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6AE265DA-5760-4DCC-9976-7F12EE1A5F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399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<sst xmlns="http://schemas.openxmlformats.org/spreadsheetml/2006/main" count="6537" uniqueCount="117">
  <si>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</si>
  <si>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</si>
  <si>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</si>
  <si>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</si>
  <si>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</si>
  <si>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</si>
  <si>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</si>
  <si>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</si>
  <si>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</si>
  <si>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</si>
  <si>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</si>
  <si>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</si>
  <si>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</si>
  <si>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</si>
  <si>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</si>
  <si>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</si>
  <si>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</si>
  <si>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</si>
  <si>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</si>
  <si>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</si>
  <si>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</si>
  <si>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</si>
  <si>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</si>
  <si>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</si>
  <si>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</si>
  <si>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</si>
  <si>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</si>
  <si>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</si>
  <si>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</si>
  <si>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</si>
  <si>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</si>
  <si>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</si>
  <si>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</si>
  <si>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</si>
  <si>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</si>
  <si>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</si>
  <si>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</si>
  <si>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</si>
  <si>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</si>
  <si>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</si>
  <si>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</si>
  <si>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</si>
  <si>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</si>
  <si>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</si>
  <si>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</si>
  <si>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</si>
  <si>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</si>
  <si>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</si>
  <si>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</si>
  <si>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</si>
  <si>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</si>
  <si>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</si>
  <si>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</si>
  <si>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</si>
  <si>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</si>
  <si>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</si>
  <si>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</si>
  <si>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</si>
  <si>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</si>
  <si>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</si>
  <si>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</si>
  <si>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</si>
  <si>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</si>
  <si>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</si>
  <si>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</si>
  <si>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</si>
  <si>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</si>
  <si>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</si>
  <si>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</si>
  <si>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</si>
  <si>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</si>
  <si>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</si>
  <si>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</si>
  <si>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</si>
  <si>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</si>
  <si>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</si>
  <si>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</si>
  <si>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</si>
  <si>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</si>
  <si>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</si>
  <si>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</si>
  <si>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</si>
  <si>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</si>
  <si>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</si>
  <si>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</si>
  <si>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</si>
  <si>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Other Asian or Pacific Islander</t>
  </si>
  <si>
    <t>Vietnamese</t>
  </si>
  <si>
    <t>Filipino</t>
  </si>
  <si>
    <t>Laotian</t>
  </si>
  <si>
    <t>Hmong</t>
  </si>
  <si>
    <t>Hawaiian</t>
  </si>
  <si>
    <t>Japanese</t>
  </si>
  <si>
    <t>Korean</t>
  </si>
  <si>
    <t>Additional Ethnicities</t>
  </si>
  <si>
    <t>English</t>
  </si>
  <si>
    <t>Spanish</t>
  </si>
  <si>
    <t>Cantonese</t>
  </si>
  <si>
    <t>Farsi</t>
  </si>
  <si>
    <t>Arabic</t>
  </si>
  <si>
    <t>Russian</t>
  </si>
  <si>
    <t>Punjabi</t>
  </si>
  <si>
    <t>Mandarin</t>
  </si>
  <si>
    <t>Unknown</t>
  </si>
  <si>
    <t>Tagalog</t>
  </si>
  <si>
    <t>Hindi</t>
  </si>
  <si>
    <t>Portuguese</t>
  </si>
  <si>
    <t>Other Chinese Languages</t>
  </si>
  <si>
    <t>Cambodian</t>
  </si>
  <si>
    <t>Other Non-English</t>
  </si>
  <si>
    <t>Additional Written Languages</t>
  </si>
  <si>
    <t>Total Renewals Due - Age and Gender by County</t>
  </si>
  <si>
    <t>Total Renewals Due - Ethnicity by County</t>
  </si>
  <si>
    <t>Total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</si>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</sst>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6E30F9-0165-484D-A65C-BCAF068902DB}" name="Age_Gender" displayName="Age_Gender" ref="A3:G587" totalsRowShown="0" headerRowDxfId="26" headerRowBorderDxfId="35" tableBorderDxfId="36" totalsRowBorderDxfId="34">
  <tableColumns count="7">
    <tableColumn id="1" xr3:uid="{69A5DF1D-2A4E-48E2-910C-BBBB8AF9FE2F}" name="Eligibility Month" dataDxfId="33"/>
    <tableColumn id="2" xr3:uid="{AE943E29-2683-4571-B1C3-8D98AE0E6969}" name="County" dataDxfId="32"/>
    <tableColumn id="3" xr3:uid="{54204D52-163B-4AF5-8D15-3C7D2981C637}" name="Age Group" dataDxfId="31"/>
    <tableColumn id="4" xr3:uid="{88BA5B3B-C80A-48D3-A2C0-777A7B63FAAB}" name="Gender" dataDxfId="30"/>
    <tableColumn id="5" xr3:uid="{56FEE17B-9550-4BFB-BDDF-F4413761E876}" name="Count" dataDxfId="29"/>
    <tableColumn id="6" xr3:uid="{88AE7BCA-6740-4D35-83EA-2D45016051EC}" name="Annotation Code" dataDxfId="28"/>
    <tableColumn id="7" xr3:uid="{B3884DC6-3648-4747-BDF7-0EFEBF5CDAC8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385872-F851-4272-BD65-8B7A314D8E6A}" name="Ethnicity" displayName="Ethnicity" ref="A3:F399" totalsRowShown="0" headerRowDxfId="16" headerRowBorderDxfId="24" tableBorderDxfId="25" totalsRowBorderDxfId="23">
  <tableColumns count="6">
    <tableColumn id="1" xr3:uid="{64229C1B-0D55-49E8-AB30-11CA6BD7B995}" name="Eligibility Month" dataDxfId="22"/>
    <tableColumn id="2" xr3:uid="{329B125B-483F-4876-87A1-41BB554EBC69}" name="County" dataDxfId="21"/>
    <tableColumn id="3" xr3:uid="{AC8DB86D-18E5-4760-81C6-FFC46E9BFF06}" name="Top 7 Ethnicity (when available)" dataDxfId="20"/>
    <tableColumn id="4" xr3:uid="{0C2D9712-8D87-4075-A02B-BD8FDD887FD4}" name="Count" dataDxfId="19"/>
    <tableColumn id="5" xr3:uid="{29ADE251-4D10-496B-9235-E09B112D30DC}" name="Annotation Code" dataDxfId="18"/>
    <tableColumn id="6" xr3:uid="{4DF7C999-892A-456D-B691-93CDEB7BB4C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3A13AE-5A41-4CF1-B131-4C87C3038515}" name="Written_Language" displayName="Written_Language" ref="A3:F208" totalsRowShown="0" headerRowDxfId="6" headerRowBorderDxfId="14" tableBorderDxfId="15" totalsRowBorderDxfId="13">
  <tableColumns count="6">
    <tableColumn id="1" xr3:uid="{6F1D6A24-50A2-4CBC-867A-43230F435ADA}" name="Eligibility Month" dataDxfId="12"/>
    <tableColumn id="2" xr3:uid="{0C1E2F43-EDA7-400B-9A13-5E4B10BDD562}" name="County" dataDxfId="11"/>
    <tableColumn id="3" xr3:uid="{1E76F30B-CB7A-4D51-A0D6-3375F1901676}" name="Top 4 Written Language" dataDxfId="10"/>
    <tableColumn id="4" xr3:uid="{F8F06F98-E2A6-4AE3-A8D4-0F46740F47BA}" name="Count" dataDxfId="9"/>
    <tableColumn id="5" xr3:uid="{ED077FFB-4F99-453D-B0FF-194FBB0D2BFF}" name="Annotation Code" dataDxfId="8"/>
    <tableColumn id="6" xr3:uid="{35AE7886-5665-4649-B472-92F267F25E24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323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310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1063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1106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3116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3312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11232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10417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2498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1883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116</v>
      </c>
      <c r="F14" s="17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116</v>
      </c>
      <c r="F15" s="17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116</v>
      </c>
      <c r="F16" s="17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3">
        <v>14</v>
      </c>
      <c r="F17" s="14" t="s">
        <v>116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116</v>
      </c>
      <c r="F18" s="17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14</v>
      </c>
      <c r="E19" s="16" t="s">
        <v>116</v>
      </c>
      <c r="F19" s="17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15</v>
      </c>
      <c r="E20" s="16" t="s">
        <v>116</v>
      </c>
      <c r="F20" s="17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6" t="s">
        <v>116</v>
      </c>
      <c r="F21" s="17">
        <v>1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6" t="s">
        <v>116</v>
      </c>
      <c r="F22" s="17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3">
        <v>26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3">
        <v>30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>
        <v>67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15</v>
      </c>
      <c r="E26" s="13">
        <v>73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3">
        <v>170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15</v>
      </c>
      <c r="E28" s="13">
        <v>173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14</v>
      </c>
      <c r="E29" s="13">
        <v>46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15</v>
      </c>
      <c r="E30" s="13">
        <v>35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14</v>
      </c>
      <c r="E31" s="13">
        <v>67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13</v>
      </c>
      <c r="D32" s="12" t="s">
        <v>15</v>
      </c>
      <c r="E32" s="13">
        <v>81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14</v>
      </c>
      <c r="E33" s="13">
        <v>194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16</v>
      </c>
      <c r="D34" s="12" t="s">
        <v>15</v>
      </c>
      <c r="E34" s="13">
        <v>189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14</v>
      </c>
      <c r="E35" s="13">
        <v>402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17</v>
      </c>
      <c r="D36" s="12" t="s">
        <v>15</v>
      </c>
      <c r="E36" s="13">
        <v>470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14</v>
      </c>
      <c r="E37" s="16">
        <v>1552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18</v>
      </c>
      <c r="D38" s="12" t="s">
        <v>15</v>
      </c>
      <c r="E38" s="16">
        <v>1648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14</v>
      </c>
      <c r="E39" s="13">
        <v>198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22</v>
      </c>
      <c r="C40" s="12" t="s">
        <v>19</v>
      </c>
      <c r="D40" s="12" t="s">
        <v>15</v>
      </c>
      <c r="E40" s="13">
        <v>159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14</v>
      </c>
      <c r="E41" s="13">
        <v>14</v>
      </c>
      <c r="F41" s="14" t="s">
        <v>116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13</v>
      </c>
      <c r="D42" s="12" t="s">
        <v>15</v>
      </c>
      <c r="E42" s="13">
        <v>14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14</v>
      </c>
      <c r="E43" s="13">
        <v>37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16</v>
      </c>
      <c r="D44" s="12" t="s">
        <v>15</v>
      </c>
      <c r="E44" s="13">
        <v>41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14</v>
      </c>
      <c r="E45" s="13">
        <v>112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17</v>
      </c>
      <c r="D46" s="12" t="s">
        <v>15</v>
      </c>
      <c r="E46" s="13">
        <v>111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14</v>
      </c>
      <c r="E47" s="13">
        <v>320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18</v>
      </c>
      <c r="D48" s="12" t="s">
        <v>15</v>
      </c>
      <c r="E48" s="13">
        <v>288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14</v>
      </c>
      <c r="E49" s="13">
        <v>67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23</v>
      </c>
      <c r="C50" s="12" t="s">
        <v>19</v>
      </c>
      <c r="D50" s="12" t="s">
        <v>15</v>
      </c>
      <c r="E50" s="13">
        <v>65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14</v>
      </c>
      <c r="E51" s="13">
        <v>13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13</v>
      </c>
      <c r="D52" s="12" t="s">
        <v>15</v>
      </c>
      <c r="E52" s="13">
        <v>18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14</v>
      </c>
      <c r="E53" s="13">
        <v>38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16</v>
      </c>
      <c r="D54" s="12" t="s">
        <v>15</v>
      </c>
      <c r="E54" s="13">
        <v>54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14</v>
      </c>
      <c r="E55" s="13">
        <v>151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17</v>
      </c>
      <c r="D56" s="12" t="s">
        <v>15</v>
      </c>
      <c r="E56" s="13">
        <v>141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14</v>
      </c>
      <c r="E57" s="13">
        <v>280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18</v>
      </c>
      <c r="D58" s="12" t="s">
        <v>15</v>
      </c>
      <c r="E58" s="13">
        <v>206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14</v>
      </c>
      <c r="E59" s="13">
        <v>44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24</v>
      </c>
      <c r="C60" s="12" t="s">
        <v>19</v>
      </c>
      <c r="D60" s="12" t="s">
        <v>15</v>
      </c>
      <c r="E60" s="13">
        <v>52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14</v>
      </c>
      <c r="E61" s="13">
        <v>230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13</v>
      </c>
      <c r="D62" s="12" t="s">
        <v>15</v>
      </c>
      <c r="E62" s="13">
        <v>234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14</v>
      </c>
      <c r="E63" s="13">
        <v>852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16</v>
      </c>
      <c r="D64" s="12" t="s">
        <v>15</v>
      </c>
      <c r="E64" s="13">
        <v>858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14</v>
      </c>
      <c r="E65" s="16">
        <v>2295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17</v>
      </c>
      <c r="D66" s="12" t="s">
        <v>15</v>
      </c>
      <c r="E66" s="16">
        <v>2378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14</v>
      </c>
      <c r="E67" s="16">
        <v>7704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18</v>
      </c>
      <c r="D68" s="12" t="s">
        <v>15</v>
      </c>
      <c r="E68" s="16">
        <v>6852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14</v>
      </c>
      <c r="E69" s="16">
        <v>1452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25</v>
      </c>
      <c r="C70" s="12" t="s">
        <v>19</v>
      </c>
      <c r="D70" s="12" t="s">
        <v>15</v>
      </c>
      <c r="E70" s="16">
        <v>1040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14</v>
      </c>
      <c r="E71" s="16" t="s">
        <v>116</v>
      </c>
      <c r="F71" s="17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13</v>
      </c>
      <c r="D72" s="12" t="s">
        <v>15</v>
      </c>
      <c r="E72" s="13" t="s">
        <v>116</v>
      </c>
      <c r="F72" s="14">
        <v>2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14</v>
      </c>
      <c r="E73" s="13">
        <v>21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16</v>
      </c>
      <c r="D74" s="12" t="s">
        <v>15</v>
      </c>
      <c r="E74" s="13">
        <v>29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14</v>
      </c>
      <c r="E75" s="13">
        <v>69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17</v>
      </c>
      <c r="D76" s="12" t="s">
        <v>15</v>
      </c>
      <c r="E76" s="13">
        <v>78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14</v>
      </c>
      <c r="E77" s="13">
        <v>207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18</v>
      </c>
      <c r="D78" s="12" t="s">
        <v>15</v>
      </c>
      <c r="E78" s="13">
        <v>246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14</v>
      </c>
      <c r="E79" s="13">
        <v>53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26</v>
      </c>
      <c r="C80" s="12" t="s">
        <v>19</v>
      </c>
      <c r="D80" s="12" t="s">
        <v>15</v>
      </c>
      <c r="E80" s="13">
        <v>31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14</v>
      </c>
      <c r="E81" s="13">
        <v>23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13</v>
      </c>
      <c r="D82" s="12" t="s">
        <v>15</v>
      </c>
      <c r="E82" s="13">
        <v>18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14</v>
      </c>
      <c r="E83" s="13">
        <v>76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16</v>
      </c>
      <c r="D84" s="12" t="s">
        <v>15</v>
      </c>
      <c r="E84" s="13">
        <v>85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14</v>
      </c>
      <c r="E85" s="13">
        <v>251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17</v>
      </c>
      <c r="D86" s="12" t="s">
        <v>15</v>
      </c>
      <c r="E86" s="13">
        <v>236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14</v>
      </c>
      <c r="E87" s="13">
        <v>768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18</v>
      </c>
      <c r="D88" s="12" t="s">
        <v>15</v>
      </c>
      <c r="E88" s="13">
        <v>819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14</v>
      </c>
      <c r="E89" s="13">
        <v>165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27</v>
      </c>
      <c r="C90" s="12" t="s">
        <v>19</v>
      </c>
      <c r="D90" s="12" t="s">
        <v>15</v>
      </c>
      <c r="E90" s="13">
        <v>139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14</v>
      </c>
      <c r="E91" s="13">
        <v>415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13</v>
      </c>
      <c r="D92" s="12" t="s">
        <v>15</v>
      </c>
      <c r="E92" s="13">
        <v>416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14</v>
      </c>
      <c r="E93" s="16">
        <v>1367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16</v>
      </c>
      <c r="D94" s="12" t="s">
        <v>15</v>
      </c>
      <c r="E94" s="16">
        <v>1417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14</v>
      </c>
      <c r="E95" s="16">
        <v>3781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17</v>
      </c>
      <c r="D96" s="12" t="s">
        <v>15</v>
      </c>
      <c r="E96" s="16">
        <v>3856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14</v>
      </c>
      <c r="E97" s="16">
        <v>10728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18</v>
      </c>
      <c r="D98" s="12" t="s">
        <v>15</v>
      </c>
      <c r="E98" s="16">
        <v>9916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14</v>
      </c>
      <c r="E99" s="16">
        <v>1390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28</v>
      </c>
      <c r="C100" s="12" t="s">
        <v>19</v>
      </c>
      <c r="D100" s="12" t="s">
        <v>15</v>
      </c>
      <c r="E100" s="16">
        <v>1170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14</v>
      </c>
      <c r="E101" s="16" t="s">
        <v>116</v>
      </c>
      <c r="F101" s="17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13</v>
      </c>
      <c r="D102" s="12" t="s">
        <v>15</v>
      </c>
      <c r="E102" s="13" t="s">
        <v>116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14</v>
      </c>
      <c r="E103" s="13">
        <v>43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16</v>
      </c>
      <c r="D104" s="12" t="s">
        <v>15</v>
      </c>
      <c r="E104" s="13">
        <v>35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14</v>
      </c>
      <c r="E105" s="13">
        <v>105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17</v>
      </c>
      <c r="D106" s="12" t="s">
        <v>15</v>
      </c>
      <c r="E106" s="13">
        <v>122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14</v>
      </c>
      <c r="E107" s="13">
        <v>289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18</v>
      </c>
      <c r="D108" s="12" t="s">
        <v>15</v>
      </c>
      <c r="E108" s="13">
        <v>248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14</v>
      </c>
      <c r="E109" s="13">
        <v>40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29</v>
      </c>
      <c r="C110" s="12" t="s">
        <v>19</v>
      </c>
      <c r="D110" s="12" t="s">
        <v>15</v>
      </c>
      <c r="E110" s="13">
        <v>30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14</v>
      </c>
      <c r="E111" s="13">
        <v>19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13</v>
      </c>
      <c r="D112" s="12" t="s">
        <v>15</v>
      </c>
      <c r="E112" s="13">
        <v>39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14</v>
      </c>
      <c r="E113" s="13">
        <v>120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16</v>
      </c>
      <c r="D114" s="12" t="s">
        <v>15</v>
      </c>
      <c r="E114" s="13">
        <v>125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14</v>
      </c>
      <c r="E115" s="13">
        <v>287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17</v>
      </c>
      <c r="D116" s="12" t="s">
        <v>15</v>
      </c>
      <c r="E116" s="13">
        <v>297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14</v>
      </c>
      <c r="E117" s="16">
        <v>1133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18</v>
      </c>
      <c r="D118" s="12" t="s">
        <v>15</v>
      </c>
      <c r="E118" s="16">
        <v>1221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14</v>
      </c>
      <c r="E119" s="13">
        <v>187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30</v>
      </c>
      <c r="C120" s="12" t="s">
        <v>19</v>
      </c>
      <c r="D120" s="12" t="s">
        <v>15</v>
      </c>
      <c r="E120" s="13">
        <v>142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14</v>
      </c>
      <c r="E121" s="13">
        <v>74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13</v>
      </c>
      <c r="D122" s="12" t="s">
        <v>15</v>
      </c>
      <c r="E122" s="13">
        <v>71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14</v>
      </c>
      <c r="E123" s="13">
        <v>206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16</v>
      </c>
      <c r="D124" s="12" t="s">
        <v>15</v>
      </c>
      <c r="E124" s="13">
        <v>237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14</v>
      </c>
      <c r="E125" s="13">
        <v>642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17</v>
      </c>
      <c r="D126" s="12" t="s">
        <v>15</v>
      </c>
      <c r="E126" s="13">
        <v>685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14</v>
      </c>
      <c r="E127" s="16">
        <v>1948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18</v>
      </c>
      <c r="D128" s="12" t="s">
        <v>15</v>
      </c>
      <c r="E128" s="16">
        <v>1530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14</v>
      </c>
      <c r="E129" s="13">
        <v>497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31</v>
      </c>
      <c r="C130" s="12" t="s">
        <v>19</v>
      </c>
      <c r="D130" s="12" t="s">
        <v>15</v>
      </c>
      <c r="E130" s="13">
        <v>365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14</v>
      </c>
      <c r="E131" s="16" t="s">
        <v>116</v>
      </c>
      <c r="F131" s="17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13</v>
      </c>
      <c r="D132" s="12" t="s">
        <v>15</v>
      </c>
      <c r="E132" s="16" t="s">
        <v>116</v>
      </c>
      <c r="F132" s="17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14</v>
      </c>
      <c r="E133" s="13">
        <v>15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16</v>
      </c>
      <c r="D134" s="12" t="s">
        <v>15</v>
      </c>
      <c r="E134" s="13">
        <v>17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14</v>
      </c>
      <c r="E135" s="13">
        <v>56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17</v>
      </c>
      <c r="D136" s="12" t="s">
        <v>15</v>
      </c>
      <c r="E136" s="13">
        <v>55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14</v>
      </c>
      <c r="E137" s="13">
        <v>138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18</v>
      </c>
      <c r="D138" s="12" t="s">
        <v>15</v>
      </c>
      <c r="E138" s="13">
        <v>111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14</v>
      </c>
      <c r="E139" s="13">
        <v>34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32</v>
      </c>
      <c r="C140" s="12" t="s">
        <v>19</v>
      </c>
      <c r="D140" s="12" t="s">
        <v>15</v>
      </c>
      <c r="E140" s="13">
        <v>28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14</v>
      </c>
      <c r="E141" s="13">
        <v>508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13</v>
      </c>
      <c r="D142" s="12" t="s">
        <v>15</v>
      </c>
      <c r="E142" s="13">
        <v>517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14</v>
      </c>
      <c r="E143" s="16">
        <v>1485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16</v>
      </c>
      <c r="D144" s="12" t="s">
        <v>15</v>
      </c>
      <c r="E144" s="16">
        <v>1588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14</v>
      </c>
      <c r="E145" s="16">
        <v>4179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17</v>
      </c>
      <c r="D146" s="12" t="s">
        <v>15</v>
      </c>
      <c r="E146" s="16">
        <v>4268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14</v>
      </c>
      <c r="E147" s="16">
        <v>11220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18</v>
      </c>
      <c r="D148" s="12" t="s">
        <v>15</v>
      </c>
      <c r="E148" s="16">
        <v>9334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14</v>
      </c>
      <c r="E149" s="16">
        <v>1328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33</v>
      </c>
      <c r="C150" s="12" t="s">
        <v>19</v>
      </c>
      <c r="D150" s="12" t="s">
        <v>15</v>
      </c>
      <c r="E150" s="16">
        <v>1108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14</v>
      </c>
      <c r="E151" s="13">
        <v>79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13</v>
      </c>
      <c r="D152" s="12" t="s">
        <v>15</v>
      </c>
      <c r="E152" s="13">
        <v>68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14</v>
      </c>
      <c r="E153" s="13">
        <v>193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16</v>
      </c>
      <c r="D154" s="12" t="s">
        <v>15</v>
      </c>
      <c r="E154" s="13">
        <v>226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14</v>
      </c>
      <c r="E155" s="13">
        <v>610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17</v>
      </c>
      <c r="D156" s="12" t="s">
        <v>15</v>
      </c>
      <c r="E156" s="13">
        <v>618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14</v>
      </c>
      <c r="E157" s="16">
        <v>1556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18</v>
      </c>
      <c r="D158" s="12" t="s">
        <v>15</v>
      </c>
      <c r="E158" s="16">
        <v>1261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14</v>
      </c>
      <c r="E159" s="13">
        <v>209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34</v>
      </c>
      <c r="C160" s="12" t="s">
        <v>19</v>
      </c>
      <c r="D160" s="12" t="s">
        <v>15</v>
      </c>
      <c r="E160" s="13">
        <v>189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14</v>
      </c>
      <c r="E161" s="13">
        <v>26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13</v>
      </c>
      <c r="D162" s="12" t="s">
        <v>15</v>
      </c>
      <c r="E162" s="13">
        <v>33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14</v>
      </c>
      <c r="E163" s="13">
        <v>98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16</v>
      </c>
      <c r="D164" s="12" t="s">
        <v>15</v>
      </c>
      <c r="E164" s="13">
        <v>96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14</v>
      </c>
      <c r="E165" s="13">
        <v>299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17</v>
      </c>
      <c r="D166" s="12" t="s">
        <v>15</v>
      </c>
      <c r="E166" s="13">
        <v>287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14</v>
      </c>
      <c r="E167" s="13">
        <v>758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18</v>
      </c>
      <c r="D168" s="12" t="s">
        <v>15</v>
      </c>
      <c r="E168" s="13">
        <v>736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14</v>
      </c>
      <c r="E169" s="13">
        <v>160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11</v>
      </c>
      <c r="B170" s="12" t="s">
        <v>35</v>
      </c>
      <c r="C170" s="12" t="s">
        <v>19</v>
      </c>
      <c r="D170" s="12" t="s">
        <v>15</v>
      </c>
      <c r="E170" s="13">
        <v>143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14</v>
      </c>
      <c r="E171" s="16" t="s">
        <v>116</v>
      </c>
      <c r="F171" s="17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13</v>
      </c>
      <c r="D172" s="12" t="s">
        <v>15</v>
      </c>
      <c r="E172" s="16" t="s">
        <v>116</v>
      </c>
      <c r="F172" s="17">
        <v>1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14</v>
      </c>
      <c r="E173" s="13">
        <v>18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16</v>
      </c>
      <c r="D174" s="12" t="s">
        <v>15</v>
      </c>
      <c r="E174" s="13">
        <v>18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14</v>
      </c>
      <c r="E175" s="13">
        <v>37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17</v>
      </c>
      <c r="D176" s="12" t="s">
        <v>15</v>
      </c>
      <c r="E176" s="13">
        <v>37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14</v>
      </c>
      <c r="E177" s="13">
        <v>161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18</v>
      </c>
      <c r="D178" s="12" t="s">
        <v>15</v>
      </c>
      <c r="E178" s="13">
        <v>164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14</v>
      </c>
      <c r="E179" s="13">
        <v>23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36</v>
      </c>
      <c r="C180" s="12" t="s">
        <v>19</v>
      </c>
      <c r="D180" s="12" t="s">
        <v>15</v>
      </c>
      <c r="E180" s="13">
        <v>24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14</v>
      </c>
      <c r="E181" s="16">
        <v>2851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13</v>
      </c>
      <c r="D182" s="12" t="s">
        <v>15</v>
      </c>
      <c r="E182" s="16">
        <v>2904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14</v>
      </c>
      <c r="E183" s="16">
        <v>9202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16</v>
      </c>
      <c r="D184" s="12" t="s">
        <v>15</v>
      </c>
      <c r="E184" s="16">
        <v>9427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14</v>
      </c>
      <c r="E185" s="16">
        <v>25737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17</v>
      </c>
      <c r="D186" s="12" t="s">
        <v>15</v>
      </c>
      <c r="E186" s="16">
        <v>27007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14</v>
      </c>
      <c r="E187" s="16">
        <v>96793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18</v>
      </c>
      <c r="D188" s="12" t="s">
        <v>15</v>
      </c>
      <c r="E188" s="16">
        <v>88003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14</v>
      </c>
      <c r="E189" s="16">
        <v>19082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37</v>
      </c>
      <c r="C190" s="12" t="s">
        <v>19</v>
      </c>
      <c r="D190" s="12" t="s">
        <v>15</v>
      </c>
      <c r="E190" s="16">
        <v>13971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14</v>
      </c>
      <c r="E191" s="13">
        <v>76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13</v>
      </c>
      <c r="D192" s="12" t="s">
        <v>15</v>
      </c>
      <c r="E192" s="13">
        <v>92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14</v>
      </c>
      <c r="E193" s="13">
        <v>255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16</v>
      </c>
      <c r="D194" s="12" t="s">
        <v>15</v>
      </c>
      <c r="E194" s="13">
        <v>246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14</v>
      </c>
      <c r="E195" s="13">
        <v>756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17</v>
      </c>
      <c r="D196" s="12" t="s">
        <v>15</v>
      </c>
      <c r="E196" s="13">
        <v>741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14</v>
      </c>
      <c r="E197" s="16">
        <v>1802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18</v>
      </c>
      <c r="D198" s="12" t="s">
        <v>15</v>
      </c>
      <c r="E198" s="16">
        <v>1619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14</v>
      </c>
      <c r="E199" s="13">
        <v>227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38</v>
      </c>
      <c r="C200" s="12" t="s">
        <v>19</v>
      </c>
      <c r="D200" s="12" t="s">
        <v>15</v>
      </c>
      <c r="E200" s="13">
        <v>229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14</v>
      </c>
      <c r="E201" s="13">
        <v>60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13</v>
      </c>
      <c r="D202" s="12" t="s">
        <v>15</v>
      </c>
      <c r="E202" s="13">
        <v>69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14</v>
      </c>
      <c r="E203" s="13">
        <v>177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16</v>
      </c>
      <c r="D204" s="12" t="s">
        <v>15</v>
      </c>
      <c r="E204" s="13">
        <v>164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14</v>
      </c>
      <c r="E205" s="13">
        <v>410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17</v>
      </c>
      <c r="D206" s="12" t="s">
        <v>15</v>
      </c>
      <c r="E206" s="13">
        <v>457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14</v>
      </c>
      <c r="E207" s="16">
        <v>1453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18</v>
      </c>
      <c r="D208" s="12" t="s">
        <v>15</v>
      </c>
      <c r="E208" s="16">
        <v>1419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14</v>
      </c>
      <c r="E209" s="13">
        <v>247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39</v>
      </c>
      <c r="C210" s="12" t="s">
        <v>19</v>
      </c>
      <c r="D210" s="12" t="s">
        <v>15</v>
      </c>
      <c r="E210" s="13">
        <v>167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14</v>
      </c>
      <c r="E211" s="16" t="s">
        <v>116</v>
      </c>
      <c r="F211" s="17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13</v>
      </c>
      <c r="D212" s="12" t="s">
        <v>15</v>
      </c>
      <c r="E212" s="16" t="s">
        <v>116</v>
      </c>
      <c r="F212" s="17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14</v>
      </c>
      <c r="E213" s="13">
        <v>12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16</v>
      </c>
      <c r="D214" s="12" t="s">
        <v>15</v>
      </c>
      <c r="E214" s="16" t="s">
        <v>116</v>
      </c>
      <c r="F214" s="17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14</v>
      </c>
      <c r="E215" s="13">
        <v>42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17</v>
      </c>
      <c r="D216" s="12" t="s">
        <v>15</v>
      </c>
      <c r="E216" s="13">
        <v>37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14</v>
      </c>
      <c r="E217" s="13">
        <v>131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18</v>
      </c>
      <c r="D218" s="12" t="s">
        <v>15</v>
      </c>
      <c r="E218" s="13">
        <v>156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14</v>
      </c>
      <c r="E219" s="13">
        <v>35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40</v>
      </c>
      <c r="C220" s="12" t="s">
        <v>19</v>
      </c>
      <c r="D220" s="12" t="s">
        <v>15</v>
      </c>
      <c r="E220" s="13">
        <v>24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14</v>
      </c>
      <c r="E221" s="13">
        <v>45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13</v>
      </c>
      <c r="D222" s="12" t="s">
        <v>15</v>
      </c>
      <c r="E222" s="13">
        <v>34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14</v>
      </c>
      <c r="E223" s="13">
        <v>122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16</v>
      </c>
      <c r="D224" s="12" t="s">
        <v>15</v>
      </c>
      <c r="E224" s="13">
        <v>102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14</v>
      </c>
      <c r="E225" s="13">
        <v>280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17</v>
      </c>
      <c r="D226" s="12" t="s">
        <v>15</v>
      </c>
      <c r="E226" s="13">
        <v>283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14</v>
      </c>
      <c r="E227" s="13">
        <v>883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18</v>
      </c>
      <c r="D228" s="12" t="s">
        <v>15</v>
      </c>
      <c r="E228" s="13">
        <v>870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14</v>
      </c>
      <c r="E229" s="13">
        <v>184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41</v>
      </c>
      <c r="C230" s="12" t="s">
        <v>19</v>
      </c>
      <c r="D230" s="12" t="s">
        <v>15</v>
      </c>
      <c r="E230" s="13">
        <v>134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14</v>
      </c>
      <c r="E231" s="13">
        <v>134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13</v>
      </c>
      <c r="D232" s="12" t="s">
        <v>15</v>
      </c>
      <c r="E232" s="13">
        <v>157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14</v>
      </c>
      <c r="E233" s="13">
        <v>429</v>
      </c>
      <c r="F233" s="14" t="s">
        <v>116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16</v>
      </c>
      <c r="D234" s="12" t="s">
        <v>15</v>
      </c>
      <c r="E234" s="13">
        <v>474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14</v>
      </c>
      <c r="E235" s="16">
        <v>1097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17</v>
      </c>
      <c r="D236" s="12" t="s">
        <v>15</v>
      </c>
      <c r="E236" s="16">
        <v>1129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14</v>
      </c>
      <c r="E237" s="16">
        <v>2882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18</v>
      </c>
      <c r="D238" s="12" t="s">
        <v>15</v>
      </c>
      <c r="E238" s="16">
        <v>2449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14</v>
      </c>
      <c r="E239" s="13">
        <v>340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42</v>
      </c>
      <c r="C240" s="12" t="s">
        <v>19</v>
      </c>
      <c r="D240" s="12" t="s">
        <v>15</v>
      </c>
      <c r="E240" s="13">
        <v>264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15</v>
      </c>
      <c r="E241" s="16" t="s">
        <v>116</v>
      </c>
      <c r="F241" s="17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14</v>
      </c>
      <c r="E242" s="16" t="s">
        <v>116</v>
      </c>
      <c r="F242" s="17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15</v>
      </c>
      <c r="E243" s="16" t="s">
        <v>116</v>
      </c>
      <c r="F243" s="17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14</v>
      </c>
      <c r="E244" s="16" t="s">
        <v>116</v>
      </c>
      <c r="F244" s="17">
        <v>2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15</v>
      </c>
      <c r="E245" s="16" t="s">
        <v>116</v>
      </c>
      <c r="F245" s="17">
        <v>2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14</v>
      </c>
      <c r="E246" s="13">
        <v>50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15</v>
      </c>
      <c r="E247" s="13">
        <v>36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14</v>
      </c>
      <c r="E248" s="13">
        <v>16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15</v>
      </c>
      <c r="E249" s="13">
        <v>15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14</v>
      </c>
      <c r="E250" s="16" t="s">
        <v>116</v>
      </c>
      <c r="F250" s="17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13</v>
      </c>
      <c r="D251" s="12" t="s">
        <v>15</v>
      </c>
      <c r="E251" s="16" t="s">
        <v>116</v>
      </c>
      <c r="F251" s="17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14</v>
      </c>
      <c r="E252" s="13">
        <v>14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16</v>
      </c>
      <c r="D253" s="12" t="s">
        <v>15</v>
      </c>
      <c r="E253" s="13">
        <v>15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14</v>
      </c>
      <c r="E254" s="13">
        <v>46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17</v>
      </c>
      <c r="D255" s="12" t="s">
        <v>15</v>
      </c>
      <c r="E255" s="13">
        <v>39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14</v>
      </c>
      <c r="E256" s="13">
        <v>96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18</v>
      </c>
      <c r="D257" s="12" t="s">
        <v>15</v>
      </c>
      <c r="E257" s="13">
        <v>89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14</v>
      </c>
      <c r="E258" s="16" t="s">
        <v>116</v>
      </c>
      <c r="F258" s="17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44</v>
      </c>
      <c r="C259" s="12" t="s">
        <v>19</v>
      </c>
      <c r="D259" s="12" t="s">
        <v>15</v>
      </c>
      <c r="E259" s="16" t="s">
        <v>116</v>
      </c>
      <c r="F259" s="17">
        <v>2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14</v>
      </c>
      <c r="E260" s="13">
        <v>162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13</v>
      </c>
      <c r="D261" s="12" t="s">
        <v>15</v>
      </c>
      <c r="E261" s="13">
        <v>210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14</v>
      </c>
      <c r="E262" s="13">
        <v>618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16</v>
      </c>
      <c r="D263" s="12" t="s">
        <v>15</v>
      </c>
      <c r="E263" s="13">
        <v>625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14</v>
      </c>
      <c r="E264" s="16">
        <v>1810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17</v>
      </c>
      <c r="D265" s="12" t="s">
        <v>15</v>
      </c>
      <c r="E265" s="16">
        <v>1818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14</v>
      </c>
      <c r="E266" s="16">
        <v>4673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18</v>
      </c>
      <c r="D267" s="12" t="s">
        <v>15</v>
      </c>
      <c r="E267" s="16">
        <v>4065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14</v>
      </c>
      <c r="E268" s="13">
        <v>622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45</v>
      </c>
      <c r="C269" s="12" t="s">
        <v>19</v>
      </c>
      <c r="D269" s="12" t="s">
        <v>15</v>
      </c>
      <c r="E269" s="13">
        <v>539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14</v>
      </c>
      <c r="E270" s="13">
        <v>28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13</v>
      </c>
      <c r="D271" s="12" t="s">
        <v>15</v>
      </c>
      <c r="E271" s="13">
        <v>48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14</v>
      </c>
      <c r="E272" s="13">
        <v>80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16</v>
      </c>
      <c r="D273" s="12" t="s">
        <v>15</v>
      </c>
      <c r="E273" s="13">
        <v>97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14</v>
      </c>
      <c r="E274" s="13">
        <v>313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17</v>
      </c>
      <c r="D275" s="12" t="s">
        <v>15</v>
      </c>
      <c r="E275" s="13">
        <v>322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14</v>
      </c>
      <c r="E276" s="13">
        <v>848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18</v>
      </c>
      <c r="D277" s="12" t="s">
        <v>15</v>
      </c>
      <c r="E277" s="13">
        <v>729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14</v>
      </c>
      <c r="E278" s="13">
        <v>197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46</v>
      </c>
      <c r="C279" s="12" t="s">
        <v>19</v>
      </c>
      <c r="D279" s="12" t="s">
        <v>15</v>
      </c>
      <c r="E279" s="13">
        <v>177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14</v>
      </c>
      <c r="E280" s="13">
        <v>31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13</v>
      </c>
      <c r="D281" s="12" t="s">
        <v>15</v>
      </c>
      <c r="E281" s="13">
        <v>27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14</v>
      </c>
      <c r="E282" s="13">
        <v>75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16</v>
      </c>
      <c r="D283" s="12" t="s">
        <v>15</v>
      </c>
      <c r="E283" s="13">
        <v>92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14</v>
      </c>
      <c r="E284" s="13">
        <v>239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17</v>
      </c>
      <c r="D285" s="12" t="s">
        <v>15</v>
      </c>
      <c r="E285" s="13">
        <v>240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14</v>
      </c>
      <c r="E286" s="13">
        <v>752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18</v>
      </c>
      <c r="D287" s="12" t="s">
        <v>15</v>
      </c>
      <c r="E287" s="13">
        <v>743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14</v>
      </c>
      <c r="E288" s="13">
        <v>120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47</v>
      </c>
      <c r="C289" s="12" t="s">
        <v>19</v>
      </c>
      <c r="D289" s="12" t="s">
        <v>15</v>
      </c>
      <c r="E289" s="13">
        <v>110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14</v>
      </c>
      <c r="E290" s="13">
        <v>669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13</v>
      </c>
      <c r="D291" s="12" t="s">
        <v>15</v>
      </c>
      <c r="E291" s="13">
        <v>706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14</v>
      </c>
      <c r="E292" s="16">
        <v>2200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16</v>
      </c>
      <c r="D293" s="12" t="s">
        <v>15</v>
      </c>
      <c r="E293" s="16">
        <v>2254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14</v>
      </c>
      <c r="E294" s="16">
        <v>7093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17</v>
      </c>
      <c r="D295" s="12" t="s">
        <v>15</v>
      </c>
      <c r="E295" s="16">
        <v>7316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14</v>
      </c>
      <c r="E296" s="16">
        <v>22684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18</v>
      </c>
      <c r="D297" s="12" t="s">
        <v>15</v>
      </c>
      <c r="E297" s="16">
        <v>19373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14</v>
      </c>
      <c r="E298" s="16">
        <v>4420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48</v>
      </c>
      <c r="C299" s="12" t="s">
        <v>19</v>
      </c>
      <c r="D299" s="12" t="s">
        <v>15</v>
      </c>
      <c r="E299" s="16">
        <v>3176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14</v>
      </c>
      <c r="E300" s="13">
        <v>79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13</v>
      </c>
      <c r="D301" s="12" t="s">
        <v>15</v>
      </c>
      <c r="E301" s="13">
        <v>74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14</v>
      </c>
      <c r="E302" s="13">
        <v>246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16</v>
      </c>
      <c r="D303" s="12" t="s">
        <v>15</v>
      </c>
      <c r="E303" s="13">
        <v>259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14</v>
      </c>
      <c r="E304" s="13">
        <v>680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17</v>
      </c>
      <c r="D305" s="12" t="s">
        <v>15</v>
      </c>
      <c r="E305" s="13">
        <v>730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14</v>
      </c>
      <c r="E306" s="16">
        <v>1804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18</v>
      </c>
      <c r="D307" s="12" t="s">
        <v>15</v>
      </c>
      <c r="E307" s="16">
        <v>1533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14</v>
      </c>
      <c r="E308" s="13">
        <v>319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49</v>
      </c>
      <c r="C309" s="12" t="s">
        <v>19</v>
      </c>
      <c r="D309" s="12" t="s">
        <v>15</v>
      </c>
      <c r="E309" s="13">
        <v>230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14</v>
      </c>
      <c r="E310" s="16" t="s">
        <v>116</v>
      </c>
      <c r="F310" s="17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13</v>
      </c>
      <c r="D311" s="12" t="s">
        <v>15</v>
      </c>
      <c r="E311" s="16" t="s">
        <v>116</v>
      </c>
      <c r="F311" s="17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14</v>
      </c>
      <c r="E312" s="13">
        <v>16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16</v>
      </c>
      <c r="D313" s="12" t="s">
        <v>15</v>
      </c>
      <c r="E313" s="13">
        <v>13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14</v>
      </c>
      <c r="E314" s="13">
        <v>44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17</v>
      </c>
      <c r="D315" s="12" t="s">
        <v>15</v>
      </c>
      <c r="E315" s="13">
        <v>52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14</v>
      </c>
      <c r="E316" s="13">
        <v>106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18</v>
      </c>
      <c r="D317" s="12" t="s">
        <v>15</v>
      </c>
      <c r="E317" s="13">
        <v>99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14</v>
      </c>
      <c r="E318" s="13">
        <v>33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50</v>
      </c>
      <c r="C319" s="12" t="s">
        <v>19</v>
      </c>
      <c r="D319" s="12" t="s">
        <v>15</v>
      </c>
      <c r="E319" s="13">
        <v>25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14</v>
      </c>
      <c r="E320" s="13">
        <v>620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13</v>
      </c>
      <c r="D321" s="12" t="s">
        <v>15</v>
      </c>
      <c r="E321" s="13">
        <v>604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14</v>
      </c>
      <c r="E322" s="16">
        <v>2216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16</v>
      </c>
      <c r="D323" s="12" t="s">
        <v>15</v>
      </c>
      <c r="E323" s="16">
        <v>2283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14</v>
      </c>
      <c r="E324" s="16">
        <v>5853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17</v>
      </c>
      <c r="D325" s="12" t="s">
        <v>15</v>
      </c>
      <c r="E325" s="16">
        <v>6333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14</v>
      </c>
      <c r="E326" s="16">
        <v>17803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18</v>
      </c>
      <c r="D327" s="12" t="s">
        <v>15</v>
      </c>
      <c r="E327" s="16">
        <v>15228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14</v>
      </c>
      <c r="E328" s="16">
        <v>2466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51</v>
      </c>
      <c r="C329" s="12" t="s">
        <v>19</v>
      </c>
      <c r="D329" s="12" t="s">
        <v>15</v>
      </c>
      <c r="E329" s="16">
        <v>1672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14</v>
      </c>
      <c r="E330" s="13">
        <v>400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13</v>
      </c>
      <c r="D331" s="12" t="s">
        <v>15</v>
      </c>
      <c r="E331" s="13">
        <v>373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14</v>
      </c>
      <c r="E332" s="16">
        <v>1184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16</v>
      </c>
      <c r="D333" s="12" t="s">
        <v>15</v>
      </c>
      <c r="E333" s="16">
        <v>1311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14</v>
      </c>
      <c r="E334" s="16">
        <v>3258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17</v>
      </c>
      <c r="D335" s="12" t="s">
        <v>15</v>
      </c>
      <c r="E335" s="16">
        <v>3505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14</v>
      </c>
      <c r="E336" s="16">
        <v>10303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18</v>
      </c>
      <c r="D337" s="12" t="s">
        <v>15</v>
      </c>
      <c r="E337" s="16">
        <v>10535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14</v>
      </c>
      <c r="E338" s="16">
        <v>1380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52</v>
      </c>
      <c r="C339" s="12" t="s">
        <v>19</v>
      </c>
      <c r="D339" s="12" t="s">
        <v>15</v>
      </c>
      <c r="E339" s="13">
        <v>945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14</v>
      </c>
      <c r="E340" s="13">
        <v>20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13</v>
      </c>
      <c r="D341" s="12" t="s">
        <v>15</v>
      </c>
      <c r="E341" s="13">
        <v>26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14</v>
      </c>
      <c r="E342" s="13">
        <v>70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16</v>
      </c>
      <c r="D343" s="12" t="s">
        <v>15</v>
      </c>
      <c r="E343" s="13">
        <v>61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14</v>
      </c>
      <c r="E344" s="13">
        <v>164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17</v>
      </c>
      <c r="D345" s="12" t="s">
        <v>15</v>
      </c>
      <c r="E345" s="13">
        <v>193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14</v>
      </c>
      <c r="E346" s="13">
        <v>467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18</v>
      </c>
      <c r="D347" s="12" t="s">
        <v>15</v>
      </c>
      <c r="E347" s="13">
        <v>388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14</v>
      </c>
      <c r="E348" s="13">
        <v>72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53</v>
      </c>
      <c r="C349" s="12" t="s">
        <v>19</v>
      </c>
      <c r="D349" s="12" t="s">
        <v>15</v>
      </c>
      <c r="E349" s="13">
        <v>34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14</v>
      </c>
      <c r="E350" s="13">
        <v>725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13</v>
      </c>
      <c r="D351" s="12" t="s">
        <v>15</v>
      </c>
      <c r="E351" s="13">
        <v>818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14</v>
      </c>
      <c r="E352" s="16">
        <v>2442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16</v>
      </c>
      <c r="D353" s="12" t="s">
        <v>15</v>
      </c>
      <c r="E353" s="16">
        <v>2492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14</v>
      </c>
      <c r="E354" s="16">
        <v>6515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17</v>
      </c>
      <c r="D355" s="12" t="s">
        <v>15</v>
      </c>
      <c r="E355" s="16">
        <v>6689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14</v>
      </c>
      <c r="E356" s="16">
        <v>20056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18</v>
      </c>
      <c r="D357" s="12" t="s">
        <v>15</v>
      </c>
      <c r="E357" s="16">
        <v>16861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14</v>
      </c>
      <c r="E358" s="16">
        <v>2879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54</v>
      </c>
      <c r="C359" s="12" t="s">
        <v>19</v>
      </c>
      <c r="D359" s="12" t="s">
        <v>15</v>
      </c>
      <c r="E359" s="16">
        <v>2028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14</v>
      </c>
      <c r="E360" s="13">
        <v>674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13</v>
      </c>
      <c r="D361" s="12" t="s">
        <v>15</v>
      </c>
      <c r="E361" s="13">
        <v>674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14</v>
      </c>
      <c r="E362" s="16">
        <v>2176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16</v>
      </c>
      <c r="D363" s="12" t="s">
        <v>15</v>
      </c>
      <c r="E363" s="16">
        <v>2213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14</v>
      </c>
      <c r="E364" s="16">
        <v>6264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17</v>
      </c>
      <c r="D365" s="12" t="s">
        <v>15</v>
      </c>
      <c r="E365" s="16">
        <v>6528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14</v>
      </c>
      <c r="E366" s="16">
        <v>20566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18</v>
      </c>
      <c r="D367" s="12" t="s">
        <v>15</v>
      </c>
      <c r="E367" s="16">
        <v>18201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14</v>
      </c>
      <c r="E368" s="16">
        <v>4038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55</v>
      </c>
      <c r="C369" s="12" t="s">
        <v>19</v>
      </c>
      <c r="D369" s="12" t="s">
        <v>15</v>
      </c>
      <c r="E369" s="16">
        <v>2944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14</v>
      </c>
      <c r="E370" s="13">
        <v>106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13</v>
      </c>
      <c r="D371" s="12" t="s">
        <v>15</v>
      </c>
      <c r="E371" s="13">
        <v>112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14</v>
      </c>
      <c r="E372" s="13">
        <v>422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16</v>
      </c>
      <c r="D373" s="12" t="s">
        <v>15</v>
      </c>
      <c r="E373" s="13">
        <v>443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14</v>
      </c>
      <c r="E374" s="16">
        <v>1313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17</v>
      </c>
      <c r="D375" s="12" t="s">
        <v>15</v>
      </c>
      <c r="E375" s="16">
        <v>1295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14</v>
      </c>
      <c r="E376" s="16">
        <v>5721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18</v>
      </c>
      <c r="D377" s="12" t="s">
        <v>15</v>
      </c>
      <c r="E377" s="16">
        <v>6439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14</v>
      </c>
      <c r="E378" s="16">
        <v>1392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11</v>
      </c>
      <c r="B379" s="12" t="s">
        <v>56</v>
      </c>
      <c r="C379" s="12" t="s">
        <v>19</v>
      </c>
      <c r="D379" s="12" t="s">
        <v>15</v>
      </c>
      <c r="E379" s="16">
        <v>1182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14</v>
      </c>
      <c r="E380" s="13">
        <v>310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13</v>
      </c>
      <c r="D381" s="12" t="s">
        <v>15</v>
      </c>
      <c r="E381" s="13">
        <v>322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14</v>
      </c>
      <c r="E382" s="13">
        <v>973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16</v>
      </c>
      <c r="D383" s="12" t="s">
        <v>15</v>
      </c>
      <c r="E383" s="16">
        <v>1005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14</v>
      </c>
      <c r="E384" s="16">
        <v>2572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17</v>
      </c>
      <c r="D385" s="12" t="s">
        <v>15</v>
      </c>
      <c r="E385" s="16">
        <v>2728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14</v>
      </c>
      <c r="E386" s="16">
        <v>6715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18</v>
      </c>
      <c r="D387" s="12" t="s">
        <v>15</v>
      </c>
      <c r="E387" s="16">
        <v>5669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14</v>
      </c>
      <c r="E388" s="16">
        <v>1111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57</v>
      </c>
      <c r="C389" s="12" t="s">
        <v>19</v>
      </c>
      <c r="D389" s="12" t="s">
        <v>15</v>
      </c>
      <c r="E389" s="13">
        <v>806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14</v>
      </c>
      <c r="E390" s="13">
        <v>72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13</v>
      </c>
      <c r="D391" s="12" t="s">
        <v>15</v>
      </c>
      <c r="E391" s="13">
        <v>70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14</v>
      </c>
      <c r="E392" s="13">
        <v>180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16</v>
      </c>
      <c r="D393" s="12" t="s">
        <v>15</v>
      </c>
      <c r="E393" s="13">
        <v>203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14</v>
      </c>
      <c r="E394" s="13">
        <v>478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17</v>
      </c>
      <c r="D395" s="12" t="s">
        <v>15</v>
      </c>
      <c r="E395" s="13">
        <v>543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14</v>
      </c>
      <c r="E396" s="16">
        <v>1525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18</v>
      </c>
      <c r="D397" s="12" t="s">
        <v>15</v>
      </c>
      <c r="E397" s="16">
        <v>1411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14</v>
      </c>
      <c r="E398" s="13">
        <v>277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58</v>
      </c>
      <c r="C399" s="12" t="s">
        <v>19</v>
      </c>
      <c r="D399" s="12" t="s">
        <v>15</v>
      </c>
      <c r="E399" s="13">
        <v>179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14</v>
      </c>
      <c r="E400" s="13">
        <v>102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13</v>
      </c>
      <c r="D401" s="12" t="s">
        <v>15</v>
      </c>
      <c r="E401" s="13">
        <v>101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14</v>
      </c>
      <c r="E402" s="13">
        <v>362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16</v>
      </c>
      <c r="D403" s="12" t="s">
        <v>15</v>
      </c>
      <c r="E403" s="13">
        <v>335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14</v>
      </c>
      <c r="E404" s="16">
        <v>1063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17</v>
      </c>
      <c r="D405" s="12" t="s">
        <v>15</v>
      </c>
      <c r="E405" s="16">
        <v>1138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14</v>
      </c>
      <c r="E406" s="16">
        <v>3741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18</v>
      </c>
      <c r="D407" s="12" t="s">
        <v>15</v>
      </c>
      <c r="E407" s="16">
        <v>3788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14</v>
      </c>
      <c r="E408" s="13">
        <v>839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59</v>
      </c>
      <c r="C409" s="12" t="s">
        <v>19</v>
      </c>
      <c r="D409" s="12" t="s">
        <v>15</v>
      </c>
      <c r="E409" s="13">
        <v>572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14</v>
      </c>
      <c r="E410" s="13">
        <v>204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13</v>
      </c>
      <c r="D411" s="12" t="s">
        <v>15</v>
      </c>
      <c r="E411" s="13">
        <v>180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14</v>
      </c>
      <c r="E412" s="13">
        <v>553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16</v>
      </c>
      <c r="D413" s="12" t="s">
        <v>15</v>
      </c>
      <c r="E413" s="13">
        <v>667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14</v>
      </c>
      <c r="E414" s="16">
        <v>1499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17</v>
      </c>
      <c r="D415" s="12" t="s">
        <v>15</v>
      </c>
      <c r="E415" s="16">
        <v>1573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14</v>
      </c>
      <c r="E416" s="16">
        <v>4026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18</v>
      </c>
      <c r="D417" s="12" t="s">
        <v>15</v>
      </c>
      <c r="E417" s="16">
        <v>3427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14</v>
      </c>
      <c r="E418" s="13">
        <v>580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60</v>
      </c>
      <c r="C419" s="12" t="s">
        <v>19</v>
      </c>
      <c r="D419" s="12" t="s">
        <v>15</v>
      </c>
      <c r="E419" s="13">
        <v>450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14</v>
      </c>
      <c r="E420" s="13">
        <v>372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13</v>
      </c>
      <c r="D421" s="12" t="s">
        <v>15</v>
      </c>
      <c r="E421" s="13">
        <v>367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14</v>
      </c>
      <c r="E422" s="16">
        <v>1022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16</v>
      </c>
      <c r="D423" s="12" t="s">
        <v>15</v>
      </c>
      <c r="E423" s="16">
        <v>1080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14</v>
      </c>
      <c r="E424" s="16">
        <v>2956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17</v>
      </c>
      <c r="D425" s="12" t="s">
        <v>15</v>
      </c>
      <c r="E425" s="16">
        <v>3139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14</v>
      </c>
      <c r="E426" s="16">
        <v>10091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18</v>
      </c>
      <c r="D427" s="12" t="s">
        <v>15</v>
      </c>
      <c r="E427" s="16">
        <v>9417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14</v>
      </c>
      <c r="E428" s="16">
        <v>2705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61</v>
      </c>
      <c r="C429" s="12" t="s">
        <v>19</v>
      </c>
      <c r="D429" s="12" t="s">
        <v>15</v>
      </c>
      <c r="E429" s="16">
        <v>1928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14</v>
      </c>
      <c r="E430" s="13">
        <v>52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13</v>
      </c>
      <c r="D431" s="12" t="s">
        <v>15</v>
      </c>
      <c r="E431" s="13">
        <v>55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14</v>
      </c>
      <c r="E432" s="13">
        <v>145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16</v>
      </c>
      <c r="D433" s="12" t="s">
        <v>15</v>
      </c>
      <c r="E433" s="13">
        <v>143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14</v>
      </c>
      <c r="E434" s="13">
        <v>418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17</v>
      </c>
      <c r="D435" s="12" t="s">
        <v>15</v>
      </c>
      <c r="E435" s="13">
        <v>495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14</v>
      </c>
      <c r="E436" s="16">
        <v>1637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18</v>
      </c>
      <c r="D437" s="12" t="s">
        <v>15</v>
      </c>
      <c r="E437" s="16">
        <v>1670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14</v>
      </c>
      <c r="E438" s="13">
        <v>339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62</v>
      </c>
      <c r="C439" s="12" t="s">
        <v>19</v>
      </c>
      <c r="D439" s="12" t="s">
        <v>15</v>
      </c>
      <c r="E439" s="13">
        <v>223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14</v>
      </c>
      <c r="E440" s="13">
        <v>46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13</v>
      </c>
      <c r="D441" s="12" t="s">
        <v>15</v>
      </c>
      <c r="E441" s="13">
        <v>55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14</v>
      </c>
      <c r="E442" s="13">
        <v>149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16</v>
      </c>
      <c r="D443" s="12" t="s">
        <v>15</v>
      </c>
      <c r="E443" s="13">
        <v>149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14</v>
      </c>
      <c r="E444" s="13">
        <v>344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17</v>
      </c>
      <c r="D445" s="12" t="s">
        <v>15</v>
      </c>
      <c r="E445" s="13">
        <v>356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14</v>
      </c>
      <c r="E446" s="16">
        <v>1042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18</v>
      </c>
      <c r="D447" s="12" t="s">
        <v>15</v>
      </c>
      <c r="E447" s="13">
        <v>937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14</v>
      </c>
      <c r="E448" s="13">
        <v>180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11</v>
      </c>
      <c r="B449" s="12" t="s">
        <v>63</v>
      </c>
      <c r="C449" s="12" t="s">
        <v>19</v>
      </c>
      <c r="D449" s="12" t="s">
        <v>15</v>
      </c>
      <c r="E449" s="13">
        <v>132</v>
      </c>
      <c r="F449" s="14" t="s">
        <v>116</v>
      </c>
      <c r="G449" s="15" t="s">
        <v>116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13</v>
      </c>
      <c r="D450" s="12" t="s">
        <v>14</v>
      </c>
      <c r="E450" s="16" t="s">
        <v>116</v>
      </c>
      <c r="F450" s="17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13</v>
      </c>
      <c r="D451" s="12" t="s">
        <v>15</v>
      </c>
      <c r="E451" s="16" t="s">
        <v>116</v>
      </c>
      <c r="F451" s="17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6" t="s">
        <v>116</v>
      </c>
      <c r="F452" s="17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6" t="s">
        <v>116</v>
      </c>
      <c r="F453" s="17">
        <v>1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3">
        <v>15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6" t="s">
        <v>116</v>
      </c>
      <c r="F455" s="17">
        <v>2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6" t="s">
        <v>116</v>
      </c>
      <c r="F456" s="17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6" t="s">
        <v>116</v>
      </c>
      <c r="F457" s="17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3">
        <v>19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3">
        <v>17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48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46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115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117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373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375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78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54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111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105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343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399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6">
        <v>1038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6">
        <v>1031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6">
        <v>3195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6">
        <v>2794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592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402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86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64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278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279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791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3">
        <v>806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6">
        <v>2579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6">
        <v>2396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508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387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229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224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688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724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6">
        <v>1889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6">
        <v>2014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6">
        <v>5462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6">
        <v>4675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776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541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46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51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137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129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339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332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897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835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170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134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36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34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113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102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234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267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622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522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111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58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6" t="s">
        <v>116</v>
      </c>
      <c r="F518" s="17">
        <v>1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6" t="s">
        <v>116</v>
      </c>
      <c r="F519" s="17">
        <v>1</v>
      </c>
      <c r="G519" s="15" t="s">
        <v>114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6" t="s">
        <v>116</v>
      </c>
      <c r="F520" s="17">
        <v>1</v>
      </c>
      <c r="G520" s="15" t="s">
        <v>114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3">
        <v>18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38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44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115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125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18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23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179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218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650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665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6">
        <v>1861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6">
        <v>1839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6">
        <v>5291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6">
        <v>4978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648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616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6" t="s">
        <v>116</v>
      </c>
      <c r="F538" s="17">
        <v>1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6" t="s">
        <v>116</v>
      </c>
      <c r="F539" s="17">
        <v>1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>
        <v>28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>
        <v>29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83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75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277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277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71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61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210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240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664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728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6">
        <v>1881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6">
        <v>1932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6">
        <v>5446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6">
        <v>4697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944</v>
      </c>
      <c r="F556" s="14" t="s">
        <v>116</v>
      </c>
      <c r="G556" s="15" t="s">
        <v>116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644</v>
      </c>
      <c r="F557" s="14" t="s">
        <v>116</v>
      </c>
      <c r="G557" s="15" t="s">
        <v>116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47</v>
      </c>
      <c r="F558" s="14" t="s">
        <v>116</v>
      </c>
      <c r="G558" s="15" t="s">
        <v>116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37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143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136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403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489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6">
        <v>1321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6">
        <v>1224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211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153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41</v>
      </c>
      <c r="F568" s="14" t="s">
        <v>116</v>
      </c>
      <c r="G568" s="15" t="s">
        <v>116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29</v>
      </c>
      <c r="F569" s="14" t="s">
        <v>116</v>
      </c>
      <c r="G569" s="15" t="s">
        <v>116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138</v>
      </c>
      <c r="F570" s="14" t="s">
        <v>116</v>
      </c>
      <c r="G570" s="15" t="s">
        <v>116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133</v>
      </c>
      <c r="F571" s="14" t="s">
        <v>116</v>
      </c>
      <c r="G571" s="15" t="s">
        <v>116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336</v>
      </c>
      <c r="F572" s="14" t="s">
        <v>116</v>
      </c>
      <c r="G572" s="15" t="s">
        <v>116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358</v>
      </c>
      <c r="F573" s="14" t="s">
        <v>116</v>
      </c>
      <c r="G573" s="15" t="s">
        <v>116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849</v>
      </c>
      <c r="F574" s="14" t="s">
        <v>116</v>
      </c>
      <c r="G574" s="15" t="s">
        <v>116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750</v>
      </c>
      <c r="F575" s="14" t="s">
        <v>116</v>
      </c>
      <c r="G575" s="15" t="s">
        <v>116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108</v>
      </c>
      <c r="F576" s="14" t="s">
        <v>116</v>
      </c>
      <c r="G576" s="15" t="s">
        <v>116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78</v>
      </c>
      <c r="F577" s="14" t="s">
        <v>116</v>
      </c>
      <c r="G577" s="15" t="s">
        <v>116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6">
        <v>10683</v>
      </c>
      <c r="F578" s="14" t="s">
        <v>116</v>
      </c>
      <c r="G578" s="15" t="s">
        <v>116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6">
        <v>10988</v>
      </c>
      <c r="F579" s="14" t="s">
        <v>116</v>
      </c>
      <c r="G579" s="15" t="s">
        <v>116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6">
        <v>34438</v>
      </c>
      <c r="F580" s="14" t="s">
        <v>116</v>
      </c>
      <c r="G580" s="15" t="s">
        <v>116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6">
        <v>35708</v>
      </c>
      <c r="F581" s="14" t="s">
        <v>116</v>
      </c>
      <c r="G581" s="15" t="s">
        <v>116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6">
        <v>96740</v>
      </c>
      <c r="F582" s="14" t="s">
        <v>116</v>
      </c>
      <c r="G582" s="15" t="s">
        <v>116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6">
        <v>101038</v>
      </c>
      <c r="F583" s="14" t="s">
        <v>116</v>
      </c>
      <c r="G583" s="15" t="s">
        <v>116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6">
        <v>315270</v>
      </c>
      <c r="F584" s="14" t="s">
        <v>116</v>
      </c>
      <c r="G584" s="15" t="s">
        <v>116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6">
        <v>283987</v>
      </c>
      <c r="F585" s="14" t="s">
        <v>116</v>
      </c>
      <c r="G585" s="15" t="s">
        <v>116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6">
        <v>56740</v>
      </c>
      <c r="F586" s="14" t="s">
        <v>116</v>
      </c>
      <c r="G586" s="15" t="s">
        <v>116</v>
      </c>
    </row>
    <row r="587" spans="1:7" ht="17.100000000000001" customHeight="1" x14ac:dyDescent="0.3">
      <c r="A587" s="21" t="s">
        <v>11</v>
      </c>
      <c r="B587" s="21" t="s">
        <v>77</v>
      </c>
      <c r="C587" s="21" t="s">
        <v>19</v>
      </c>
      <c r="D587" s="21" t="s">
        <v>15</v>
      </c>
      <c r="E587" s="22">
        <v>41927</v>
      </c>
      <c r="F587" s="23" t="s">
        <v>116</v>
      </c>
      <c r="G587" s="24" t="s">
        <v>116</v>
      </c>
    </row>
    <row r="588" spans="1:7" ht="17.100000000000001" customHeight="1" x14ac:dyDescent="0.3">
      <c r="A588" s="25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13574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5605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3469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3004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2763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2726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1054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>
        <v>28</v>
      </c>
      <c r="E11" s="26" t="s">
        <v>116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6" t="s">
        <v>116</v>
      </c>
      <c r="E13" s="13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434</v>
      </c>
      <c r="E14" s="26" t="s">
        <v>116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101</v>
      </c>
      <c r="E15" s="26" t="s">
        <v>116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71</v>
      </c>
      <c r="E16" s="26" t="s">
        <v>116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6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6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6" t="s">
        <v>116</v>
      </c>
      <c r="E19" s="13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2581</v>
      </c>
      <c r="E20" s="26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1184</v>
      </c>
      <c r="E21" s="2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597</v>
      </c>
      <c r="E22" s="26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86</v>
      </c>
      <c r="D23" s="13">
        <v>136</v>
      </c>
      <c r="E23" s="26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114</v>
      </c>
      <c r="E24" s="26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83</v>
      </c>
      <c r="D25" s="13">
        <v>81</v>
      </c>
      <c r="E25" s="26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>
        <v>66</v>
      </c>
      <c r="E26" s="26" t="s">
        <v>116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728</v>
      </c>
      <c r="E27" s="26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>
        <v>202</v>
      </c>
      <c r="E28" s="26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>
        <v>92</v>
      </c>
      <c r="E29" s="26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3">
        <v>17</v>
      </c>
      <c r="E30" s="26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6" t="s">
        <v>116</v>
      </c>
      <c r="E32" s="13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16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773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104</v>
      </c>
      <c r="E35" s="2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100</v>
      </c>
      <c r="E36" s="26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83</v>
      </c>
      <c r="D37" s="16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88</v>
      </c>
      <c r="D39" s="16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10259</v>
      </c>
      <c r="E40" s="26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4542</v>
      </c>
      <c r="E41" s="26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6">
        <v>2832</v>
      </c>
      <c r="E42" s="26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2216</v>
      </c>
      <c r="E43" s="26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1504</v>
      </c>
      <c r="E44" s="26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88</v>
      </c>
      <c r="D45" s="13">
        <v>606</v>
      </c>
      <c r="E45" s="26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3">
        <v>508</v>
      </c>
      <c r="E46" s="26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438</v>
      </c>
      <c r="E47" s="2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111</v>
      </c>
      <c r="E48" s="2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>
        <v>80</v>
      </c>
      <c r="E49" s="26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75</v>
      </c>
      <c r="E50" s="26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89</v>
      </c>
      <c r="D51" s="13">
        <v>12</v>
      </c>
      <c r="E51" s="26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83</v>
      </c>
      <c r="D52" s="16" t="s">
        <v>116</v>
      </c>
      <c r="E52" s="13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90</v>
      </c>
      <c r="D53" s="16" t="s">
        <v>116</v>
      </c>
      <c r="E53" s="13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6">
        <v>1415</v>
      </c>
      <c r="E54" s="2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552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456</v>
      </c>
      <c r="E56" s="26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83</v>
      </c>
      <c r="D57" s="13">
        <v>43</v>
      </c>
      <c r="E57" s="26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84</v>
      </c>
      <c r="D58" s="13">
        <v>25</v>
      </c>
      <c r="E58" s="26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88</v>
      </c>
      <c r="D59" s="13">
        <v>22</v>
      </c>
      <c r="E59" s="26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>
        <v>16</v>
      </c>
      <c r="E60" s="26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19929</v>
      </c>
      <c r="E61" s="26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5881</v>
      </c>
      <c r="E62" s="2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2865</v>
      </c>
      <c r="E63" s="2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6">
        <v>1177</v>
      </c>
      <c r="E64" s="2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90</v>
      </c>
      <c r="D65" s="16">
        <v>1146</v>
      </c>
      <c r="E65" s="2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84</v>
      </c>
      <c r="D66" s="16">
        <v>1016</v>
      </c>
      <c r="E66" s="2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83</v>
      </c>
      <c r="D67" s="13">
        <v>967</v>
      </c>
      <c r="E67" s="26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549</v>
      </c>
      <c r="E68" s="2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273</v>
      </c>
      <c r="E69" s="2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60</v>
      </c>
      <c r="E70" s="26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89</v>
      </c>
      <c r="D71" s="13">
        <v>11</v>
      </c>
      <c r="E71" s="26" t="s">
        <v>116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86</v>
      </c>
      <c r="D72" s="16" t="s">
        <v>116</v>
      </c>
      <c r="E72" s="13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116</v>
      </c>
      <c r="E73" s="13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84</v>
      </c>
      <c r="D74" s="16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1926</v>
      </c>
      <c r="E75" s="26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619</v>
      </c>
      <c r="E76" s="2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577</v>
      </c>
      <c r="E77" s="2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254</v>
      </c>
      <c r="E78" s="26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50</v>
      </c>
      <c r="E79" s="26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83</v>
      </c>
      <c r="D80" s="13">
        <v>48</v>
      </c>
      <c r="E80" s="26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>
        <v>34</v>
      </c>
      <c r="E81" s="26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5659</v>
      </c>
      <c r="E82" s="26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296</v>
      </c>
      <c r="E83" s="26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174</v>
      </c>
      <c r="E84" s="26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39</v>
      </c>
      <c r="E85" s="26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28</v>
      </c>
      <c r="E86" s="26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83</v>
      </c>
      <c r="D87" s="13" t="s">
        <v>116</v>
      </c>
      <c r="E87" s="26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13" t="s">
        <v>116</v>
      </c>
      <c r="E88" s="26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195</v>
      </c>
      <c r="E89" s="26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159</v>
      </c>
      <c r="E90" s="26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86</v>
      </c>
      <c r="E91" s="26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6" t="s">
        <v>116</v>
      </c>
      <c r="E92" s="13">
        <v>2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83</v>
      </c>
      <c r="D93" s="16" t="s">
        <v>116</v>
      </c>
      <c r="E93" s="13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24270</v>
      </c>
      <c r="E94" s="26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6">
        <v>5093</v>
      </c>
      <c r="E95" s="26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3061</v>
      </c>
      <c r="E96" s="2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6">
        <v>1366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3">
        <v>454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88</v>
      </c>
      <c r="D99" s="13">
        <v>436</v>
      </c>
      <c r="E99" s="2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83</v>
      </c>
      <c r="D100" s="13">
        <v>368</v>
      </c>
      <c r="E100" s="26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3523</v>
      </c>
      <c r="E101" s="26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572</v>
      </c>
      <c r="E102" s="26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564</v>
      </c>
      <c r="E103" s="26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138</v>
      </c>
      <c r="E104" s="26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83</v>
      </c>
      <c r="D105" s="13">
        <v>67</v>
      </c>
      <c r="E105" s="26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88</v>
      </c>
      <c r="D106" s="13">
        <v>66</v>
      </c>
      <c r="E106" s="26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84</v>
      </c>
      <c r="D107" s="13">
        <v>31</v>
      </c>
      <c r="E107" s="26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6">
        <v>1361</v>
      </c>
      <c r="E108" s="2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908</v>
      </c>
      <c r="E109" s="2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>
        <v>147</v>
      </c>
      <c r="E110" s="26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94</v>
      </c>
      <c r="E111" s="26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66</v>
      </c>
      <c r="E112" s="26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83</v>
      </c>
      <c r="D113" s="13" t="s">
        <v>116</v>
      </c>
      <c r="E113" s="26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84</v>
      </c>
      <c r="D114" s="16" t="s">
        <v>116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82</v>
      </c>
      <c r="D115" s="13">
        <v>342</v>
      </c>
      <c r="E115" s="26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>
        <v>64</v>
      </c>
      <c r="E116" s="26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>
        <v>51</v>
      </c>
      <c r="E117" s="26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85</v>
      </c>
      <c r="D118" s="13">
        <v>18</v>
      </c>
      <c r="E118" s="26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6" t="s">
        <v>116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86</v>
      </c>
      <c r="D120" s="16" t="s">
        <v>116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6" t="s">
        <v>116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190578</v>
      </c>
      <c r="E122" s="26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82</v>
      </c>
      <c r="D123" s="16">
        <v>36463</v>
      </c>
      <c r="E123" s="2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22851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12020</v>
      </c>
      <c r="E125" s="2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8404</v>
      </c>
      <c r="E126" s="2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5810</v>
      </c>
      <c r="E127" s="2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88</v>
      </c>
      <c r="D128" s="16">
        <v>5271</v>
      </c>
      <c r="E128" s="2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4329</v>
      </c>
      <c r="E129" s="26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3">
        <v>763</v>
      </c>
      <c r="E130" s="26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79</v>
      </c>
      <c r="D131" s="13">
        <v>712</v>
      </c>
      <c r="E131" s="26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80</v>
      </c>
      <c r="D132" s="13">
        <v>69</v>
      </c>
      <c r="E132" s="26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84</v>
      </c>
      <c r="D133" s="13">
        <v>58</v>
      </c>
      <c r="E133" s="26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85</v>
      </c>
      <c r="D134" s="13">
        <v>31</v>
      </c>
      <c r="E134" s="26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83</v>
      </c>
      <c r="D135" s="13">
        <v>22</v>
      </c>
      <c r="E135" s="26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3049</v>
      </c>
      <c r="E136" s="2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6">
        <v>1006</v>
      </c>
      <c r="E137" s="2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183</v>
      </c>
      <c r="E138" s="26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131</v>
      </c>
      <c r="E139" s="2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83</v>
      </c>
      <c r="D140" s="13">
        <v>79</v>
      </c>
      <c r="E140" s="26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87</v>
      </c>
      <c r="D141" s="13">
        <v>48</v>
      </c>
      <c r="E141" s="26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>
        <v>45</v>
      </c>
      <c r="E142" s="26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316</v>
      </c>
      <c r="E143" s="26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>
        <v>88</v>
      </c>
      <c r="E144" s="26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>
        <v>39</v>
      </c>
      <c r="E145" s="26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6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80</v>
      </c>
      <c r="D147" s="16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87</v>
      </c>
      <c r="D148" s="16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83</v>
      </c>
      <c r="D149" s="16" t="s">
        <v>116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6">
        <v>1312</v>
      </c>
      <c r="E150" s="26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6">
        <v>1062</v>
      </c>
      <c r="E151" s="2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347</v>
      </c>
      <c r="E152" s="26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>
        <v>139</v>
      </c>
      <c r="E153" s="26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83</v>
      </c>
      <c r="D154" s="13">
        <v>23</v>
      </c>
      <c r="E154" s="26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>
        <v>20</v>
      </c>
      <c r="E155" s="2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6780</v>
      </c>
      <c r="E156" s="26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6">
        <v>1272</v>
      </c>
      <c r="E157" s="26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>
        <v>361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241</v>
      </c>
      <c r="E159" s="2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84</v>
      </c>
      <c r="D160" s="13">
        <v>168</v>
      </c>
      <c r="E160" s="26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86</v>
      </c>
      <c r="D161" s="13">
        <v>137</v>
      </c>
      <c r="E161" s="26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90</v>
      </c>
      <c r="D162" s="13">
        <v>131</v>
      </c>
      <c r="E162" s="2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101</v>
      </c>
      <c r="E163" s="26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79</v>
      </c>
      <c r="D164" s="13">
        <v>26</v>
      </c>
      <c r="E164" s="26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6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83</v>
      </c>
      <c r="D167" s="16" t="s">
        <v>116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88</v>
      </c>
      <c r="D168" s="16" t="s">
        <v>116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91</v>
      </c>
      <c r="D169" s="16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>
        <v>192</v>
      </c>
      <c r="E170" s="26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>
        <v>100</v>
      </c>
      <c r="E171" s="26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22</v>
      </c>
      <c r="E172" s="26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92</v>
      </c>
      <c r="D174" s="16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83</v>
      </c>
      <c r="D175" s="16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12022</v>
      </c>
      <c r="E176" s="2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6">
        <v>1524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994</v>
      </c>
      <c r="E178" s="26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88</v>
      </c>
      <c r="D179" s="13">
        <v>163</v>
      </c>
      <c r="E179" s="2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143</v>
      </c>
      <c r="E180" s="2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83</v>
      </c>
      <c r="D181" s="13">
        <v>107</v>
      </c>
      <c r="E181" s="2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87</v>
      </c>
      <c r="D182" s="13">
        <v>54</v>
      </c>
      <c r="E182" s="26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6">
        <v>1923</v>
      </c>
      <c r="E183" s="26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592</v>
      </c>
      <c r="E184" s="26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110</v>
      </c>
      <c r="E185" s="26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88</v>
      </c>
      <c r="D186" s="13">
        <v>74</v>
      </c>
      <c r="E186" s="26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>
        <v>44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83</v>
      </c>
      <c r="D188" s="13">
        <v>34</v>
      </c>
      <c r="E188" s="2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86</v>
      </c>
      <c r="D189" s="13">
        <v>21</v>
      </c>
      <c r="E189" s="2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>
        <v>1562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483</v>
      </c>
      <c r="E191" s="26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>
        <v>304</v>
      </c>
      <c r="E192" s="26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83</v>
      </c>
      <c r="D193" s="13">
        <v>27</v>
      </c>
      <c r="E193" s="26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16</v>
      </c>
      <c r="E194" s="26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3" t="s">
        <v>116</v>
      </c>
      <c r="E195" s="26">
        <v>2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87</v>
      </c>
      <c r="D196" s="16" t="s">
        <v>116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35175</v>
      </c>
      <c r="E197" s="2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9574</v>
      </c>
      <c r="E198" s="2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8665</v>
      </c>
      <c r="E199" s="2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87</v>
      </c>
      <c r="D200" s="16">
        <v>7088</v>
      </c>
      <c r="E200" s="26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83</v>
      </c>
      <c r="D201" s="16">
        <v>3050</v>
      </c>
      <c r="E201" s="26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93</v>
      </c>
      <c r="D202" s="16">
        <v>1758</v>
      </c>
      <c r="E202" s="26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81</v>
      </c>
      <c r="D203" s="16">
        <v>1023</v>
      </c>
      <c r="E203" s="26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2378</v>
      </c>
      <c r="E204" s="26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6">
        <v>1312</v>
      </c>
      <c r="E205" s="26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6">
        <v>1208</v>
      </c>
      <c r="E206" s="26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83</v>
      </c>
      <c r="D207" s="13">
        <v>496</v>
      </c>
      <c r="E207" s="26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84</v>
      </c>
      <c r="D208" s="13">
        <v>126</v>
      </c>
      <c r="E208" s="26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86</v>
      </c>
      <c r="D209" s="13">
        <v>94</v>
      </c>
      <c r="E209" s="26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80</v>
      </c>
      <c r="D210" s="13">
        <v>93</v>
      </c>
      <c r="E210" s="26" t="s">
        <v>116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286</v>
      </c>
      <c r="E211" s="26" t="s">
        <v>116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>
        <v>60</v>
      </c>
      <c r="E212" s="26" t="s">
        <v>116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>
        <v>28</v>
      </c>
      <c r="E213" s="26" t="s">
        <v>116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116</v>
      </c>
      <c r="E214" s="13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116</v>
      </c>
      <c r="E215" s="13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83</v>
      </c>
      <c r="D216" s="16" t="s">
        <v>116</v>
      </c>
      <c r="E216" s="13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32075</v>
      </c>
      <c r="E217" s="26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8634</v>
      </c>
      <c r="E218" s="26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7891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3099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83</v>
      </c>
      <c r="D221" s="13">
        <v>842</v>
      </c>
      <c r="E221" s="26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88</v>
      </c>
      <c r="D222" s="13">
        <v>621</v>
      </c>
      <c r="E222" s="26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86</v>
      </c>
      <c r="D223" s="13">
        <v>427</v>
      </c>
      <c r="E223" s="26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9296</v>
      </c>
      <c r="E224" s="26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6711</v>
      </c>
      <c r="E225" s="26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4902</v>
      </c>
      <c r="E226" s="26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83</v>
      </c>
      <c r="D227" s="16">
        <v>3996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3358</v>
      </c>
      <c r="E228" s="26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87</v>
      </c>
      <c r="D229" s="13">
        <v>922</v>
      </c>
      <c r="E229" s="26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86</v>
      </c>
      <c r="D230" s="13">
        <v>889</v>
      </c>
      <c r="E230" s="26" t="s">
        <v>116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6">
        <v>1159</v>
      </c>
      <c r="E231" s="26" t="s">
        <v>116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173</v>
      </c>
      <c r="E232" s="26" t="s">
        <v>116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>
        <v>117</v>
      </c>
      <c r="E233" s="26" t="s">
        <v>116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88</v>
      </c>
      <c r="D234" s="13">
        <v>20</v>
      </c>
      <c r="E234" s="26" t="s">
        <v>116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83</v>
      </c>
      <c r="D235" s="16" t="s">
        <v>116</v>
      </c>
      <c r="E235" s="13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86</v>
      </c>
      <c r="D236" s="16" t="s">
        <v>116</v>
      </c>
      <c r="E236" s="13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80</v>
      </c>
      <c r="D237" s="16" t="s">
        <v>116</v>
      </c>
      <c r="E237" s="13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78</v>
      </c>
      <c r="D238" s="16">
        <v>37212</v>
      </c>
      <c r="E238" s="26" t="s">
        <v>116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6">
        <v>9257</v>
      </c>
      <c r="E239" s="26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79</v>
      </c>
      <c r="D240" s="16">
        <v>6041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80</v>
      </c>
      <c r="D241" s="16">
        <v>4751</v>
      </c>
      <c r="E241" s="26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978</v>
      </c>
      <c r="E242" s="26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83</v>
      </c>
      <c r="D243" s="13">
        <v>758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86</v>
      </c>
      <c r="D244" s="13">
        <v>599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78</v>
      </c>
      <c r="D245" s="16">
        <v>29978</v>
      </c>
      <c r="E245" s="26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79</v>
      </c>
      <c r="D246" s="16">
        <v>13846</v>
      </c>
      <c r="E246" s="26" t="s">
        <v>116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9871</v>
      </c>
      <c r="E247" s="26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83</v>
      </c>
      <c r="D248" s="16">
        <v>3320</v>
      </c>
      <c r="E248" s="26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80</v>
      </c>
      <c r="D249" s="16">
        <v>2607</v>
      </c>
      <c r="E249" s="26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88</v>
      </c>
      <c r="D250" s="16">
        <v>1631</v>
      </c>
      <c r="E250" s="26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87</v>
      </c>
      <c r="D251" s="16">
        <v>1151</v>
      </c>
      <c r="E251" s="26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6">
        <v>5427</v>
      </c>
      <c r="E252" s="26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79</v>
      </c>
      <c r="D253" s="16">
        <v>4040</v>
      </c>
      <c r="E253" s="26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6">
        <v>3677</v>
      </c>
      <c r="E254" s="26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6">
        <v>1574</v>
      </c>
      <c r="E255" s="26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83</v>
      </c>
      <c r="D256" s="16">
        <v>1102</v>
      </c>
      <c r="E256" s="26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80</v>
      </c>
      <c r="D257" s="13">
        <v>934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86</v>
      </c>
      <c r="D258" s="13">
        <v>529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78</v>
      </c>
      <c r="D259" s="16">
        <v>11554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82</v>
      </c>
      <c r="D260" s="16">
        <v>2883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79</v>
      </c>
      <c r="D261" s="16">
        <v>2415</v>
      </c>
      <c r="E261" s="26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80</v>
      </c>
      <c r="D262" s="16">
        <v>1427</v>
      </c>
      <c r="E262" s="26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84</v>
      </c>
      <c r="D263" s="13">
        <v>988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86</v>
      </c>
      <c r="D264" s="13">
        <v>761</v>
      </c>
      <c r="E264" s="26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88</v>
      </c>
      <c r="D265" s="13">
        <v>542</v>
      </c>
      <c r="E265" s="26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78</v>
      </c>
      <c r="D266" s="16">
        <v>1856</v>
      </c>
      <c r="E266" s="26" t="s">
        <v>116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6">
        <v>1421</v>
      </c>
      <c r="E267" s="26" t="s">
        <v>116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82</v>
      </c>
      <c r="D268" s="16">
        <v>1407</v>
      </c>
      <c r="E268" s="26" t="s">
        <v>116</v>
      </c>
      <c r="F268" s="15" t="s">
        <v>116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83</v>
      </c>
      <c r="D269" s="13">
        <v>111</v>
      </c>
      <c r="E269" s="26" t="s">
        <v>116</v>
      </c>
      <c r="F269" s="15" t="s">
        <v>116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80</v>
      </c>
      <c r="D270" s="13">
        <v>40</v>
      </c>
      <c r="E270" s="26" t="s">
        <v>116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88</v>
      </c>
      <c r="D271" s="13">
        <v>20</v>
      </c>
      <c r="E271" s="26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84</v>
      </c>
      <c r="D272" s="13">
        <v>18</v>
      </c>
      <c r="E272" s="26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78</v>
      </c>
      <c r="D273" s="16">
        <v>6697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79</v>
      </c>
      <c r="D274" s="16">
        <v>1577</v>
      </c>
      <c r="E274" s="26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6">
        <v>1051</v>
      </c>
      <c r="E275" s="26" t="s">
        <v>116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671</v>
      </c>
      <c r="E276" s="26" t="s">
        <v>116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88</v>
      </c>
      <c r="D277" s="13">
        <v>648</v>
      </c>
      <c r="E277" s="26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81</v>
      </c>
      <c r="D278" s="13">
        <v>634</v>
      </c>
      <c r="E278" s="26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86</v>
      </c>
      <c r="D279" s="13">
        <v>310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78</v>
      </c>
      <c r="D280" s="16">
        <v>8893</v>
      </c>
      <c r="E280" s="26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6">
        <v>2025</v>
      </c>
      <c r="E281" s="26" t="s">
        <v>116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79</v>
      </c>
      <c r="D282" s="16">
        <v>1733</v>
      </c>
      <c r="E282" s="26" t="s">
        <v>116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83</v>
      </c>
      <c r="D283" s="13">
        <v>182</v>
      </c>
      <c r="E283" s="26" t="s">
        <v>116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80</v>
      </c>
      <c r="D284" s="13">
        <v>117</v>
      </c>
      <c r="E284" s="26" t="s">
        <v>116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88</v>
      </c>
      <c r="D285" s="13">
        <v>87</v>
      </c>
      <c r="E285" s="26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87</v>
      </c>
      <c r="D286" s="13">
        <v>31</v>
      </c>
      <c r="E286" s="26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78</v>
      </c>
      <c r="D287" s="16">
        <v>17356</v>
      </c>
      <c r="E287" s="26" t="s">
        <v>116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87</v>
      </c>
      <c r="D288" s="16">
        <v>3328</v>
      </c>
      <c r="E288" s="26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79</v>
      </c>
      <c r="D289" s="16">
        <v>2900</v>
      </c>
      <c r="E289" s="26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>
        <v>2718</v>
      </c>
      <c r="E290" s="26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6">
        <v>1622</v>
      </c>
      <c r="E291" s="26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81</v>
      </c>
      <c r="D292" s="16">
        <v>1522</v>
      </c>
      <c r="E292" s="26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88</v>
      </c>
      <c r="D293" s="13">
        <v>991</v>
      </c>
      <c r="E293" s="26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78</v>
      </c>
      <c r="D294" s="16">
        <v>2816</v>
      </c>
      <c r="E294" s="26" t="s">
        <v>116</v>
      </c>
      <c r="F294" s="15" t="s">
        <v>116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82</v>
      </c>
      <c r="D295" s="16">
        <v>1066</v>
      </c>
      <c r="E295" s="26" t="s">
        <v>116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79</v>
      </c>
      <c r="D296" s="16">
        <v>1006</v>
      </c>
      <c r="E296" s="26" t="s">
        <v>116</v>
      </c>
      <c r="F296" s="15" t="s">
        <v>116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>
        <v>138</v>
      </c>
      <c r="E297" s="26" t="s">
        <v>116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80</v>
      </c>
      <c r="D298" s="13">
        <v>42</v>
      </c>
      <c r="E298" s="26" t="s">
        <v>116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81</v>
      </c>
      <c r="D299" s="13" t="s">
        <v>116</v>
      </c>
      <c r="E299" s="26">
        <v>2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88</v>
      </c>
      <c r="D300" s="16" t="s">
        <v>116</v>
      </c>
      <c r="E300" s="13">
        <v>2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6">
        <v>2106</v>
      </c>
      <c r="E301" s="26" t="s">
        <v>116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517</v>
      </c>
      <c r="E302" s="26" t="s">
        <v>116</v>
      </c>
      <c r="F302" s="15" t="s">
        <v>116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78</v>
      </c>
      <c r="D303" s="13">
        <v>448</v>
      </c>
      <c r="E303" s="26" t="s">
        <v>116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85</v>
      </c>
      <c r="D304" s="13">
        <v>93</v>
      </c>
      <c r="E304" s="26" t="s">
        <v>116</v>
      </c>
      <c r="F304" s="15" t="s">
        <v>116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80</v>
      </c>
      <c r="D305" s="13">
        <v>52</v>
      </c>
      <c r="E305" s="26" t="s">
        <v>116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86</v>
      </c>
      <c r="D306" s="13">
        <v>43</v>
      </c>
      <c r="E306" s="26" t="s">
        <v>116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83</v>
      </c>
      <c r="D307" s="13">
        <v>34</v>
      </c>
      <c r="E307" s="26" t="s">
        <v>116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16" t="s">
        <v>116</v>
      </c>
      <c r="E308" s="13">
        <v>2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78</v>
      </c>
      <c r="D309" s="16" t="s">
        <v>116</v>
      </c>
      <c r="E309" s="13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79</v>
      </c>
      <c r="D310" s="16" t="s">
        <v>116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746</v>
      </c>
      <c r="E311" s="26" t="s">
        <v>116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190</v>
      </c>
      <c r="E312" s="26" t="s">
        <v>116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150</v>
      </c>
      <c r="E313" s="26" t="s">
        <v>116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>
        <v>88</v>
      </c>
      <c r="E314" s="26" t="s">
        <v>116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83</v>
      </c>
      <c r="D315" s="13">
        <v>21</v>
      </c>
      <c r="E315" s="26" t="s">
        <v>116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3">
        <v>19</v>
      </c>
      <c r="E316" s="26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86</v>
      </c>
      <c r="D317" s="13">
        <v>11</v>
      </c>
      <c r="E317" s="26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4590</v>
      </c>
      <c r="E318" s="26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1572</v>
      </c>
      <c r="E319" s="26" t="s">
        <v>116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1365</v>
      </c>
      <c r="E320" s="26" t="s">
        <v>116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857</v>
      </c>
      <c r="E321" s="26" t="s">
        <v>116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628</v>
      </c>
      <c r="E322" s="26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83</v>
      </c>
      <c r="D323" s="13">
        <v>331</v>
      </c>
      <c r="E323" s="26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84</v>
      </c>
      <c r="D324" s="13">
        <v>212</v>
      </c>
      <c r="E324" s="26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3622</v>
      </c>
      <c r="E325" s="26" t="s">
        <v>116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2028</v>
      </c>
      <c r="E326" s="26" t="s">
        <v>116</v>
      </c>
      <c r="F326" s="15" t="s">
        <v>116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1575</v>
      </c>
      <c r="E327" s="26" t="s">
        <v>116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83</v>
      </c>
      <c r="D328" s="13">
        <v>528</v>
      </c>
      <c r="E328" s="26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112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>
        <v>66</v>
      </c>
      <c r="E330" s="26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85</v>
      </c>
      <c r="D331" s="13">
        <v>54</v>
      </c>
      <c r="E331" s="26" t="s">
        <v>116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9865</v>
      </c>
      <c r="E332" s="26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3462</v>
      </c>
      <c r="E333" s="26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2362</v>
      </c>
      <c r="E334" s="26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383</v>
      </c>
      <c r="E335" s="26" t="s">
        <v>116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84</v>
      </c>
      <c r="D336" s="13">
        <v>301</v>
      </c>
      <c r="E336" s="26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83</v>
      </c>
      <c r="D337" s="13">
        <v>224</v>
      </c>
      <c r="E337" s="26" t="s">
        <v>116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86</v>
      </c>
      <c r="D338" s="13">
        <v>224</v>
      </c>
      <c r="E338" s="26" t="s">
        <v>116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6">
        <v>1321</v>
      </c>
      <c r="E339" s="26" t="s">
        <v>116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703</v>
      </c>
      <c r="E340" s="26" t="s">
        <v>116</v>
      </c>
      <c r="F340" s="15" t="s">
        <v>116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84</v>
      </c>
      <c r="D341" s="13">
        <v>695</v>
      </c>
      <c r="E341" s="26" t="s">
        <v>116</v>
      </c>
      <c r="F341" s="15" t="s">
        <v>116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131</v>
      </c>
      <c r="E342" s="26" t="s">
        <v>116</v>
      </c>
      <c r="F342" s="15" t="s">
        <v>116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86</v>
      </c>
      <c r="D343" s="13">
        <v>89</v>
      </c>
      <c r="E343" s="26" t="s">
        <v>116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>
        <v>65</v>
      </c>
      <c r="E344" s="26" t="s">
        <v>116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83</v>
      </c>
      <c r="D345" s="13">
        <v>27</v>
      </c>
      <c r="E345" s="26" t="s">
        <v>116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958</v>
      </c>
      <c r="E346" s="26" t="s">
        <v>116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78</v>
      </c>
      <c r="D347" s="13">
        <v>877</v>
      </c>
      <c r="E347" s="26" t="s">
        <v>116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>
        <v>198</v>
      </c>
      <c r="E348" s="26" t="s">
        <v>116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>
        <v>16</v>
      </c>
      <c r="E349" s="26" t="s">
        <v>116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3" t="s">
        <v>116</v>
      </c>
      <c r="E350" s="26">
        <v>2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83</v>
      </c>
      <c r="D351" s="16" t="s">
        <v>116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264</v>
      </c>
      <c r="E352" s="26" t="s">
        <v>116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>
        <v>53</v>
      </c>
      <c r="E353" s="26" t="s">
        <v>116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90</v>
      </c>
      <c r="D354" s="16" t="s">
        <v>116</v>
      </c>
      <c r="E354" s="13">
        <v>2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78</v>
      </c>
      <c r="D355" s="13">
        <v>30</v>
      </c>
      <c r="E355" s="26" t="s">
        <v>116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116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83</v>
      </c>
      <c r="D357" s="16" t="s">
        <v>116</v>
      </c>
      <c r="E357" s="13">
        <v>1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86</v>
      </c>
      <c r="D358" s="16" t="s">
        <v>116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12858</v>
      </c>
      <c r="E359" s="26" t="s">
        <v>116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1701</v>
      </c>
      <c r="E360" s="26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1489</v>
      </c>
      <c r="E361" s="26" t="s">
        <v>116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3">
        <v>312</v>
      </c>
      <c r="E362" s="26" t="s">
        <v>116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159</v>
      </c>
      <c r="E363" s="26" t="s">
        <v>116</v>
      </c>
      <c r="F363" s="15" t="s">
        <v>116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88</v>
      </c>
      <c r="D364" s="13">
        <v>120</v>
      </c>
      <c r="E364" s="26" t="s">
        <v>116</v>
      </c>
      <c r="F364" s="15" t="s">
        <v>116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657</v>
      </c>
      <c r="E365" s="26" t="s">
        <v>116</v>
      </c>
      <c r="F365" s="15" t="s">
        <v>116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13">
        <v>136</v>
      </c>
      <c r="E366" s="26" t="s">
        <v>116</v>
      </c>
      <c r="F366" s="15" t="s">
        <v>116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13">
        <v>92</v>
      </c>
      <c r="E367" s="26" t="s">
        <v>116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83</v>
      </c>
      <c r="D368" s="13">
        <v>11</v>
      </c>
      <c r="E368" s="26" t="s">
        <v>116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116</v>
      </c>
      <c r="E369" s="13">
        <v>1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80</v>
      </c>
      <c r="D370" s="16" t="s">
        <v>116</v>
      </c>
      <c r="E370" s="13">
        <v>1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10859</v>
      </c>
      <c r="E371" s="26" t="s">
        <v>116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2670</v>
      </c>
      <c r="E372" s="26" t="s">
        <v>116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6">
        <v>2620</v>
      </c>
      <c r="E373" s="26" t="s">
        <v>116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3">
        <v>426</v>
      </c>
      <c r="E374" s="26" t="s">
        <v>116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88</v>
      </c>
      <c r="D375" s="13">
        <v>226</v>
      </c>
      <c r="E375" s="26" t="s">
        <v>116</v>
      </c>
      <c r="F375" s="15" t="s">
        <v>116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>
        <v>187</v>
      </c>
      <c r="E376" s="26" t="s">
        <v>116</v>
      </c>
      <c r="F376" s="15" t="s">
        <v>116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87</v>
      </c>
      <c r="D377" s="13">
        <v>82</v>
      </c>
      <c r="E377" s="26" t="s">
        <v>116</v>
      </c>
      <c r="F377" s="15" t="s">
        <v>116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2067</v>
      </c>
      <c r="E378" s="26" t="s">
        <v>116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792</v>
      </c>
      <c r="E379" s="26" t="s">
        <v>116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654</v>
      </c>
      <c r="E380" s="26" t="s">
        <v>116</v>
      </c>
      <c r="F380" s="15" t="s">
        <v>116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83</v>
      </c>
      <c r="D381" s="13">
        <v>229</v>
      </c>
      <c r="E381" s="26" t="s">
        <v>116</v>
      </c>
      <c r="F381" s="15" t="s">
        <v>116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>
        <v>109</v>
      </c>
      <c r="E382" s="26" t="s">
        <v>116</v>
      </c>
      <c r="F382" s="15" t="s">
        <v>116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84</v>
      </c>
      <c r="D383" s="13">
        <v>105</v>
      </c>
      <c r="E383" s="26" t="s">
        <v>116</v>
      </c>
      <c r="F383" s="15" t="s">
        <v>116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86</v>
      </c>
      <c r="D384" s="13">
        <v>73</v>
      </c>
      <c r="E384" s="26" t="s">
        <v>116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6">
        <v>1092</v>
      </c>
      <c r="E385" s="26" t="s">
        <v>116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6">
        <v>1068</v>
      </c>
      <c r="E386" s="26" t="s">
        <v>116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351</v>
      </c>
      <c r="E387" s="26" t="s">
        <v>116</v>
      </c>
      <c r="F387" s="15" t="s">
        <v>116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>
        <v>75</v>
      </c>
      <c r="E388" s="26" t="s">
        <v>116</v>
      </c>
      <c r="F388" s="15" t="s">
        <v>116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86</v>
      </c>
      <c r="D389" s="13">
        <v>53</v>
      </c>
      <c r="E389" s="26" t="s">
        <v>116</v>
      </c>
      <c r="F389" s="15" t="s">
        <v>116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90</v>
      </c>
      <c r="D390" s="13">
        <v>46</v>
      </c>
      <c r="E390" s="26" t="s">
        <v>116</v>
      </c>
      <c r="F390" s="15" t="s">
        <v>116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89</v>
      </c>
      <c r="D391" s="13">
        <v>34</v>
      </c>
      <c r="E391" s="26" t="s">
        <v>116</v>
      </c>
      <c r="F391" s="15" t="s">
        <v>116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551676</v>
      </c>
      <c r="E392" s="26" t="s">
        <v>116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6">
        <v>147018</v>
      </c>
      <c r="E393" s="26" t="s">
        <v>116</v>
      </c>
      <c r="F393" s="15" t="s">
        <v>116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106740</v>
      </c>
      <c r="E394" s="26" t="s">
        <v>116</v>
      </c>
      <c r="F394" s="15" t="s">
        <v>116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94</v>
      </c>
      <c r="D395" s="16">
        <v>56242</v>
      </c>
      <c r="E395" s="26" t="s">
        <v>116</v>
      </c>
      <c r="F395" s="15" t="s">
        <v>116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53138</v>
      </c>
      <c r="E396" s="26" t="s">
        <v>116</v>
      </c>
      <c r="F396" s="15" t="s">
        <v>116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31046</v>
      </c>
      <c r="E397" s="26" t="s">
        <v>116</v>
      </c>
      <c r="F397" s="15" t="s">
        <v>116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22361</v>
      </c>
      <c r="E398" s="26" t="s">
        <v>116</v>
      </c>
      <c r="F398" s="15" t="s">
        <v>116</v>
      </c>
    </row>
    <row r="399" spans="1:6" ht="17.100000000000001" customHeight="1" x14ac:dyDescent="0.3">
      <c r="A399" s="21" t="s">
        <v>11</v>
      </c>
      <c r="B399" s="21" t="s">
        <v>77</v>
      </c>
      <c r="C399" s="21" t="s">
        <v>87</v>
      </c>
      <c r="D399" s="22">
        <v>19308</v>
      </c>
      <c r="E399" s="28" t="s">
        <v>116</v>
      </c>
      <c r="F399" s="24" t="s">
        <v>116</v>
      </c>
    </row>
    <row r="400" spans="1:6" ht="17.100000000000001" customHeight="1" x14ac:dyDescent="0.3">
      <c r="A400" s="25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22009</v>
      </c>
      <c r="E4" s="29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10266</v>
      </c>
      <c r="E5" s="29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1751</v>
      </c>
      <c r="E6" s="29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544</v>
      </c>
      <c r="E7" s="29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34</v>
      </c>
      <c r="E8" s="29" t="s">
        <v>116</v>
      </c>
      <c r="F8" s="15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612</v>
      </c>
      <c r="E9" s="29" t="s">
        <v>116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116</v>
      </c>
      <c r="E10" s="29">
        <v>2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87</v>
      </c>
      <c r="D11" s="16" t="s">
        <v>116</v>
      </c>
      <c r="E11" s="30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4501</v>
      </c>
      <c r="E12" s="29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 t="s">
        <v>116</v>
      </c>
      <c r="E13" s="29">
        <v>2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87</v>
      </c>
      <c r="D14" s="16" t="s">
        <v>116</v>
      </c>
      <c r="E14" s="30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6">
        <v>1015</v>
      </c>
      <c r="E15" s="29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 t="s">
        <v>116</v>
      </c>
      <c r="E16" s="29">
        <v>2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6" t="s">
        <v>116</v>
      </c>
      <c r="E17" s="30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506</v>
      </c>
      <c r="E18" s="29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491</v>
      </c>
      <c r="E19" s="29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15709</v>
      </c>
      <c r="E20" s="29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7379</v>
      </c>
      <c r="E21" s="29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87</v>
      </c>
      <c r="D22" s="13">
        <v>137</v>
      </c>
      <c r="E22" s="29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>
        <v>136</v>
      </c>
      <c r="E23" s="29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>
        <v>716</v>
      </c>
      <c r="E24" s="29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 t="s">
        <v>116</v>
      </c>
      <c r="E25" s="29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90</v>
      </c>
      <c r="D26" s="16" t="s">
        <v>116</v>
      </c>
      <c r="E26" s="30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6">
        <v>2298</v>
      </c>
      <c r="E27" s="29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>
        <v>264</v>
      </c>
      <c r="E28" s="29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99</v>
      </c>
      <c r="D29" s="16" t="s">
        <v>116</v>
      </c>
      <c r="E29" s="30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100</v>
      </c>
      <c r="D30" s="16" t="s">
        <v>116</v>
      </c>
      <c r="E30" s="30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6">
        <v>23179</v>
      </c>
      <c r="E31" s="29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10890</v>
      </c>
      <c r="E32" s="29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101</v>
      </c>
      <c r="D33" s="13">
        <v>57</v>
      </c>
      <c r="E33" s="29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87</v>
      </c>
      <c r="D34" s="13">
        <v>56</v>
      </c>
      <c r="E34" s="29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643</v>
      </c>
      <c r="E35" s="29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>
        <v>289</v>
      </c>
      <c r="E36" s="29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6">
        <v>3341</v>
      </c>
      <c r="E37" s="29" t="s">
        <v>116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207</v>
      </c>
      <c r="E38" s="29" t="s">
        <v>116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90</v>
      </c>
      <c r="D39" s="16" t="s">
        <v>116</v>
      </c>
      <c r="E39" s="30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102</v>
      </c>
      <c r="D40" s="16" t="s">
        <v>116</v>
      </c>
      <c r="E40" s="30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3730</v>
      </c>
      <c r="E41" s="29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2509</v>
      </c>
      <c r="E42" s="29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97</v>
      </c>
      <c r="D43" s="16" t="s">
        <v>116</v>
      </c>
      <c r="E43" s="30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103</v>
      </c>
      <c r="D44" s="16" t="s">
        <v>116</v>
      </c>
      <c r="E44" s="30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>
        <v>400</v>
      </c>
      <c r="E45" s="29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>
        <v>63</v>
      </c>
      <c r="E46" s="29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6">
        <v>22795</v>
      </c>
      <c r="E47" s="29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12585</v>
      </c>
      <c r="E48" s="29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101</v>
      </c>
      <c r="D49" s="13">
        <v>40</v>
      </c>
      <c r="E49" s="29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104</v>
      </c>
      <c r="D50" s="13">
        <v>38</v>
      </c>
      <c r="E50" s="29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6">
        <v>3240</v>
      </c>
      <c r="E51" s="29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6">
        <v>1741</v>
      </c>
      <c r="E52" s="29" t="s">
        <v>116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99</v>
      </c>
      <c r="D53" s="13">
        <v>15</v>
      </c>
      <c r="E53" s="29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6">
        <v>2169</v>
      </c>
      <c r="E54" s="29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460</v>
      </c>
      <c r="E55" s="29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87</v>
      </c>
      <c r="D56" s="16" t="s">
        <v>116</v>
      </c>
      <c r="E56" s="30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105</v>
      </c>
      <c r="D57" s="16" t="s">
        <v>116</v>
      </c>
      <c r="E57" s="30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3">
        <v>474</v>
      </c>
      <c r="E58" s="29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3">
        <v>20</v>
      </c>
      <c r="E59" s="29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6">
        <v>172298</v>
      </c>
      <c r="E60" s="29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6">
        <v>110067</v>
      </c>
      <c r="E61" s="29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102</v>
      </c>
      <c r="D62" s="16">
        <v>2609</v>
      </c>
      <c r="E62" s="29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100</v>
      </c>
      <c r="D63" s="16">
        <v>1745</v>
      </c>
      <c r="E63" s="29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95</v>
      </c>
      <c r="D64" s="16">
        <v>3237</v>
      </c>
      <c r="E64" s="29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16">
        <v>2780</v>
      </c>
      <c r="E65" s="29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103</v>
      </c>
      <c r="D66" s="16" t="s">
        <v>116</v>
      </c>
      <c r="E66" s="30">
        <v>2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79</v>
      </c>
      <c r="D67" s="16" t="s">
        <v>116</v>
      </c>
      <c r="E67" s="30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6">
        <v>2534</v>
      </c>
      <c r="E68" s="29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95</v>
      </c>
      <c r="D69" s="16">
        <v>2017</v>
      </c>
      <c r="E69" s="29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87</v>
      </c>
      <c r="D70" s="13" t="s">
        <v>116</v>
      </c>
      <c r="E70" s="29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106</v>
      </c>
      <c r="D71" s="16" t="s">
        <v>116</v>
      </c>
      <c r="E71" s="30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95</v>
      </c>
      <c r="D72" s="13">
        <v>446</v>
      </c>
      <c r="E72" s="29" t="s">
        <v>116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3" t="s">
        <v>116</v>
      </c>
      <c r="E73" s="29">
        <v>2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87</v>
      </c>
      <c r="D74" s="16" t="s">
        <v>116</v>
      </c>
      <c r="E74" s="30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6">
        <v>2286</v>
      </c>
      <c r="E75" s="29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3" t="s">
        <v>116</v>
      </c>
      <c r="E76" s="29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6" t="s">
        <v>116</v>
      </c>
      <c r="E77" s="30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95</v>
      </c>
      <c r="D78" s="16">
        <v>6133</v>
      </c>
      <c r="E78" s="29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6">
        <v>3154</v>
      </c>
      <c r="E79" s="29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101</v>
      </c>
      <c r="D80" s="13">
        <v>23</v>
      </c>
      <c r="E80" s="29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90</v>
      </c>
      <c r="D81" s="13">
        <v>14</v>
      </c>
      <c r="E81" s="29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95</v>
      </c>
      <c r="D82" s="13" t="s">
        <v>116</v>
      </c>
      <c r="E82" s="29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6" t="s">
        <v>116</v>
      </c>
      <c r="E83" s="30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95</v>
      </c>
      <c r="D84" s="13">
        <v>174</v>
      </c>
      <c r="E84" s="29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148</v>
      </c>
      <c r="E85" s="29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6">
        <v>9145</v>
      </c>
      <c r="E86" s="29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6">
        <v>5942</v>
      </c>
      <c r="E87" s="29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87</v>
      </c>
      <c r="D88" s="13" t="s">
        <v>116</v>
      </c>
      <c r="E88" s="29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104</v>
      </c>
      <c r="D89" s="16" t="s">
        <v>116</v>
      </c>
      <c r="E89" s="30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95</v>
      </c>
      <c r="D90" s="16">
        <v>1442</v>
      </c>
      <c r="E90" s="29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6">
        <v>1377</v>
      </c>
      <c r="E91" s="29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106</v>
      </c>
      <c r="D92" s="16" t="s">
        <v>116</v>
      </c>
      <c r="E92" s="30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104</v>
      </c>
      <c r="D93" s="16" t="s">
        <v>116</v>
      </c>
      <c r="E93" s="30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6">
        <v>2145</v>
      </c>
      <c r="E94" s="29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96</v>
      </c>
      <c r="D95" s="13">
        <v>278</v>
      </c>
      <c r="E95" s="29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87</v>
      </c>
      <c r="D96" s="16" t="s">
        <v>116</v>
      </c>
      <c r="E96" s="30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100</v>
      </c>
      <c r="D97" s="16" t="s">
        <v>116</v>
      </c>
      <c r="E97" s="30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6">
        <v>41759</v>
      </c>
      <c r="E98" s="29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96</v>
      </c>
      <c r="D99" s="16">
        <v>21714</v>
      </c>
      <c r="E99" s="29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87</v>
      </c>
      <c r="D100" s="16" t="s">
        <v>116</v>
      </c>
      <c r="E100" s="29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93</v>
      </c>
      <c r="D101" s="16" t="s">
        <v>116</v>
      </c>
      <c r="E101" s="30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6">
        <v>4993</v>
      </c>
      <c r="E102" s="29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96</v>
      </c>
      <c r="D103" s="13">
        <v>620</v>
      </c>
      <c r="E103" s="29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100</v>
      </c>
      <c r="D104" s="13">
        <v>244</v>
      </c>
      <c r="E104" s="29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87</v>
      </c>
      <c r="D105" s="13">
        <v>15</v>
      </c>
      <c r="E105" s="29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13">
        <v>379</v>
      </c>
      <c r="E106" s="29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96</v>
      </c>
      <c r="D107" s="13">
        <v>15</v>
      </c>
      <c r="E107" s="29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6">
        <v>40360</v>
      </c>
      <c r="E108" s="29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6">
        <v>14204</v>
      </c>
      <c r="E109" s="29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102</v>
      </c>
      <c r="D110" s="16" t="s">
        <v>116</v>
      </c>
      <c r="E110" s="30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87</v>
      </c>
      <c r="D111" s="13" t="s">
        <v>116</v>
      </c>
      <c r="E111" s="29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6">
        <v>25406</v>
      </c>
      <c r="E112" s="29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96</v>
      </c>
      <c r="D113" s="16">
        <v>4806</v>
      </c>
      <c r="E113" s="29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100</v>
      </c>
      <c r="D114" s="16">
        <v>1467</v>
      </c>
      <c r="E114" s="29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87</v>
      </c>
      <c r="D115" s="13">
        <v>439</v>
      </c>
      <c r="E115" s="29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>
        <v>928</v>
      </c>
      <c r="E116" s="29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96</v>
      </c>
      <c r="D117" s="13">
        <v>563</v>
      </c>
      <c r="E117" s="29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104</v>
      </c>
      <c r="D118" s="16" t="s">
        <v>116</v>
      </c>
      <c r="E118" s="30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107</v>
      </c>
      <c r="D119" s="16" t="s">
        <v>116</v>
      </c>
      <c r="E119" s="30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95</v>
      </c>
      <c r="D120" s="16">
        <v>46994</v>
      </c>
      <c r="E120" s="29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96</v>
      </c>
      <c r="D121" s="16">
        <v>13632</v>
      </c>
      <c r="E121" s="29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102</v>
      </c>
      <c r="D122" s="13">
        <v>374</v>
      </c>
      <c r="E122" s="29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87</v>
      </c>
      <c r="D123" s="13">
        <v>149</v>
      </c>
      <c r="E123" s="29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95</v>
      </c>
      <c r="D124" s="16">
        <v>43660</v>
      </c>
      <c r="E124" s="29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96</v>
      </c>
      <c r="D125" s="16">
        <v>18777</v>
      </c>
      <c r="E125" s="29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87</v>
      </c>
      <c r="D126" s="13">
        <v>575</v>
      </c>
      <c r="E126" s="29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99</v>
      </c>
      <c r="D127" s="13">
        <v>334</v>
      </c>
      <c r="E127" s="29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95</v>
      </c>
      <c r="D128" s="16">
        <v>9697</v>
      </c>
      <c r="E128" s="29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96</v>
      </c>
      <c r="D129" s="16">
        <v>4574</v>
      </c>
      <c r="E129" s="29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97</v>
      </c>
      <c r="D130" s="16">
        <v>3389</v>
      </c>
      <c r="E130" s="29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87</v>
      </c>
      <c r="D131" s="13">
        <v>270</v>
      </c>
      <c r="E131" s="29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95</v>
      </c>
      <c r="D132" s="16">
        <v>15615</v>
      </c>
      <c r="E132" s="29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96</v>
      </c>
      <c r="D133" s="16">
        <v>6374</v>
      </c>
      <c r="E133" s="29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87</v>
      </c>
      <c r="D134" s="13">
        <v>64</v>
      </c>
      <c r="E134" s="29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101</v>
      </c>
      <c r="D135" s="13">
        <v>47</v>
      </c>
      <c r="E135" s="29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95</v>
      </c>
      <c r="D136" s="16">
        <v>3634</v>
      </c>
      <c r="E136" s="29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96</v>
      </c>
      <c r="D137" s="16">
        <v>1282</v>
      </c>
      <c r="E137" s="29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87</v>
      </c>
      <c r="D138" s="13" t="s">
        <v>116</v>
      </c>
      <c r="E138" s="29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104</v>
      </c>
      <c r="D139" s="16" t="s">
        <v>116</v>
      </c>
      <c r="E139" s="30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95</v>
      </c>
      <c r="D140" s="16">
        <v>5962</v>
      </c>
      <c r="E140" s="29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96</v>
      </c>
      <c r="D141" s="16">
        <v>5580</v>
      </c>
      <c r="E141" s="29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97</v>
      </c>
      <c r="D142" s="13" t="s">
        <v>116</v>
      </c>
      <c r="E142" s="29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100</v>
      </c>
      <c r="D143" s="16" t="s">
        <v>116</v>
      </c>
      <c r="E143" s="30">
        <v>2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96</v>
      </c>
      <c r="D144" s="16">
        <v>6583</v>
      </c>
      <c r="E144" s="29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95</v>
      </c>
      <c r="D145" s="16">
        <v>6531</v>
      </c>
      <c r="E145" s="29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87</v>
      </c>
      <c r="D146" s="13">
        <v>14</v>
      </c>
      <c r="E146" s="29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95</v>
      </c>
      <c r="D147" s="16">
        <v>17737</v>
      </c>
      <c r="E147" s="29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96</v>
      </c>
      <c r="D148" s="16">
        <v>11876</v>
      </c>
      <c r="E148" s="29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87</v>
      </c>
      <c r="D149" s="16">
        <v>2216</v>
      </c>
      <c r="E149" s="29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97</v>
      </c>
      <c r="D150" s="13">
        <v>459</v>
      </c>
      <c r="E150" s="29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95</v>
      </c>
      <c r="D151" s="16">
        <v>3075</v>
      </c>
      <c r="E151" s="29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96</v>
      </c>
      <c r="D152" s="16">
        <v>2072</v>
      </c>
      <c r="E152" s="29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97</v>
      </c>
      <c r="D153" s="16" t="s">
        <v>116</v>
      </c>
      <c r="E153" s="30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93</v>
      </c>
      <c r="D154" s="16" t="s">
        <v>116</v>
      </c>
      <c r="E154" s="30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95</v>
      </c>
      <c r="D155" s="16">
        <v>3271</v>
      </c>
      <c r="E155" s="29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96</v>
      </c>
      <c r="D156" s="13">
        <v>102</v>
      </c>
      <c r="E156" s="29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101</v>
      </c>
      <c r="D157" s="16" t="s">
        <v>116</v>
      </c>
      <c r="E157" s="30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87</v>
      </c>
      <c r="D158" s="16" t="s">
        <v>116</v>
      </c>
      <c r="E158" s="30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95</v>
      </c>
      <c r="D159" s="13" t="s">
        <v>116</v>
      </c>
      <c r="E159" s="29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96</v>
      </c>
      <c r="D160" s="16" t="s">
        <v>116</v>
      </c>
      <c r="E160" s="30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95</v>
      </c>
      <c r="D161" s="16">
        <v>1181</v>
      </c>
      <c r="E161" s="29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96</v>
      </c>
      <c r="D162" s="13" t="s">
        <v>116</v>
      </c>
      <c r="E162" s="29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90</v>
      </c>
      <c r="D163" s="16" t="s">
        <v>116</v>
      </c>
      <c r="E163" s="30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6">
        <v>7123</v>
      </c>
      <c r="E164" s="29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6">
        <v>2705</v>
      </c>
      <c r="E165" s="29" t="s">
        <v>116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87</v>
      </c>
      <c r="D166" s="13">
        <v>67</v>
      </c>
      <c r="E166" s="29" t="s">
        <v>116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104</v>
      </c>
      <c r="D167" s="13">
        <v>55</v>
      </c>
      <c r="E167" s="29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6">
        <v>5250</v>
      </c>
      <c r="E168" s="29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6">
        <v>2882</v>
      </c>
      <c r="E169" s="29" t="s">
        <v>116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87</v>
      </c>
      <c r="D170" s="13" t="s">
        <v>116</v>
      </c>
      <c r="E170" s="29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108</v>
      </c>
      <c r="D171" s="16" t="s">
        <v>116</v>
      </c>
      <c r="E171" s="30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6">
        <v>11889</v>
      </c>
      <c r="E172" s="29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96</v>
      </c>
      <c r="D173" s="16">
        <v>5187</v>
      </c>
      <c r="E173" s="29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101</v>
      </c>
      <c r="D174" s="13">
        <v>41</v>
      </c>
      <c r="E174" s="29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98</v>
      </c>
      <c r="D175" s="13">
        <v>26</v>
      </c>
      <c r="E175" s="29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6">
        <v>2299</v>
      </c>
      <c r="E176" s="29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96</v>
      </c>
      <c r="D177" s="13">
        <v>691</v>
      </c>
      <c r="E177" s="29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101</v>
      </c>
      <c r="D178" s="13" t="s">
        <v>116</v>
      </c>
      <c r="E178" s="29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109</v>
      </c>
      <c r="D179" s="16" t="s">
        <v>116</v>
      </c>
      <c r="E179" s="30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6">
        <v>1628</v>
      </c>
      <c r="E180" s="29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96</v>
      </c>
      <c r="D181" s="13">
        <v>468</v>
      </c>
      <c r="E181" s="29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95</v>
      </c>
      <c r="D182" s="13">
        <v>382</v>
      </c>
      <c r="E182" s="29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90</v>
      </c>
      <c r="D183" s="16" t="s">
        <v>116</v>
      </c>
      <c r="E183" s="30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96</v>
      </c>
      <c r="D184" s="16" t="s">
        <v>116</v>
      </c>
      <c r="E184" s="30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95</v>
      </c>
      <c r="D185" s="16">
        <v>9997</v>
      </c>
      <c r="E185" s="29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96</v>
      </c>
      <c r="D186" s="16">
        <v>6897</v>
      </c>
      <c r="E186" s="29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87</v>
      </c>
      <c r="D187" s="13" t="s">
        <v>116</v>
      </c>
      <c r="E187" s="29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99</v>
      </c>
      <c r="D188" s="16" t="s">
        <v>116</v>
      </c>
      <c r="E188" s="30">
        <v>1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95</v>
      </c>
      <c r="D189" s="13">
        <v>897</v>
      </c>
      <c r="E189" s="29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96</v>
      </c>
      <c r="D190" s="13" t="s">
        <v>116</v>
      </c>
      <c r="E190" s="29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100</v>
      </c>
      <c r="D191" s="16" t="s">
        <v>116</v>
      </c>
      <c r="E191" s="30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95</v>
      </c>
      <c r="D192" s="16">
        <v>10098</v>
      </c>
      <c r="E192" s="29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96</v>
      </c>
      <c r="D193" s="16">
        <v>7159</v>
      </c>
      <c r="E193" s="29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87</v>
      </c>
      <c r="D194" s="13">
        <v>34</v>
      </c>
      <c r="E194" s="29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99</v>
      </c>
      <c r="D195" s="13">
        <v>20</v>
      </c>
      <c r="E195" s="29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95</v>
      </c>
      <c r="D196" s="16">
        <v>2828</v>
      </c>
      <c r="E196" s="29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96</v>
      </c>
      <c r="D197" s="16">
        <v>1226</v>
      </c>
      <c r="E197" s="29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100</v>
      </c>
      <c r="D198" s="13" t="s">
        <v>116</v>
      </c>
      <c r="E198" s="29">
        <v>2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98</v>
      </c>
      <c r="D199" s="16" t="s">
        <v>116</v>
      </c>
      <c r="E199" s="30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95</v>
      </c>
      <c r="D200" s="16">
        <v>2231</v>
      </c>
      <c r="E200" s="29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96</v>
      </c>
      <c r="D201" s="13">
        <v>574</v>
      </c>
      <c r="E201" s="29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101</v>
      </c>
      <c r="D202" s="16" t="s">
        <v>116</v>
      </c>
      <c r="E202" s="30">
        <v>1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98</v>
      </c>
      <c r="D203" s="16" t="s">
        <v>116</v>
      </c>
      <c r="E203" s="30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95</v>
      </c>
      <c r="D204" s="16">
        <v>628258</v>
      </c>
      <c r="E204" s="29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96</v>
      </c>
      <c r="D205" s="16">
        <v>319718</v>
      </c>
      <c r="E205" s="29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110</v>
      </c>
      <c r="D206" s="16">
        <v>20688</v>
      </c>
      <c r="E206" s="29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77</v>
      </c>
      <c r="C207" s="12" t="s">
        <v>87</v>
      </c>
      <c r="D207" s="16">
        <v>10758</v>
      </c>
      <c r="E207" s="29" t="s">
        <v>116</v>
      </c>
      <c r="F207" s="15" t="s">
        <v>116</v>
      </c>
    </row>
    <row r="208" spans="1:6" ht="17.100000000000001" customHeight="1" x14ac:dyDescent="0.3">
      <c r="A208" s="21" t="s">
        <v>11</v>
      </c>
      <c r="B208" s="21" t="s">
        <v>77</v>
      </c>
      <c r="C208" s="21" t="s">
        <v>97</v>
      </c>
      <c r="D208" s="22">
        <v>8110</v>
      </c>
      <c r="E208" s="31" t="s">
        <v>116</v>
      </c>
      <c r="F208" s="24" t="s">
        <v>116</v>
      </c>
    </row>
    <row r="209" spans="1:1" ht="17.100000000000001" customHeight="1" x14ac:dyDescent="0.3">
      <c r="A209" s="25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TitleRegion1.a3.f399.2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2025-03-25T17:22:59Z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